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6"/>
  </bookViews>
  <sheets>
    <sheet name="Nhom(1)" sheetId="1" r:id="rId1"/>
    <sheet name="Nhom(2)" sheetId="2" r:id="rId2"/>
    <sheet name="Nhom(3)" sheetId="3" r:id="rId3"/>
    <sheet name="Nhom(4)" sheetId="4" r:id="rId4"/>
    <sheet name="Nhom(5)" sheetId="5" r:id="rId5"/>
    <sheet name="Nhom(6)" sheetId="6" r:id="rId6"/>
    <sheet name="Nhom(7)" sheetId="7" r:id="rId7"/>
  </sheets>
  <definedNames>
    <definedName name="_xlnm._FilterDatabase" localSheetId="0" hidden="1">'Nhom(1)'!$A$9:$AL$69</definedName>
    <definedName name="_xlnm._FilterDatabase" localSheetId="1" hidden="1">'Nhom(2)'!$A$9:$AL$69</definedName>
    <definedName name="_xlnm._FilterDatabase" localSheetId="2" hidden="1">'Nhom(3)'!$A$9:$AL$45</definedName>
    <definedName name="_xlnm._FilterDatabase" localSheetId="3" hidden="1">'Nhom(4)'!$A$9:$AL$42</definedName>
    <definedName name="_xlnm._FilterDatabase" localSheetId="4" hidden="1">'Nhom(5)'!$A$9:$AL$72</definedName>
    <definedName name="_xlnm._FilterDatabase" localSheetId="5" hidden="1">'Nhom(6)'!$A$9:$AL$73</definedName>
    <definedName name="_xlnm._FilterDatabase" localSheetId="6" hidden="1">'Nhom(7)'!$A$9:$AL$71</definedName>
    <definedName name="_xlnm.Print_Titles" localSheetId="0">'Nhom(1)'!$5:$10</definedName>
    <definedName name="_xlnm.Print_Titles" localSheetId="1">'Nhom(2)'!$5:$10</definedName>
    <definedName name="_xlnm.Print_Titles" localSheetId="2">'Nhom(3)'!$5:$10</definedName>
    <definedName name="_xlnm.Print_Titles" localSheetId="3">'Nhom(4)'!$5:$10</definedName>
    <definedName name="_xlnm.Print_Titles" localSheetId="4">'Nhom(5)'!$5:$10</definedName>
    <definedName name="_xlnm.Print_Titles" localSheetId="5">'Nhom(6)'!$5:$10</definedName>
    <definedName name="_xlnm.Print_Titles" localSheetId="6">'Nhom(7)'!$5:$10</definedName>
  </definedNames>
  <calcPr calcId="124519"/>
</workbook>
</file>

<file path=xl/sharedStrings.xml><?xml version="1.0" encoding="utf-8"?>
<sst xmlns="http://schemas.openxmlformats.org/spreadsheetml/2006/main" count="3364" uniqueCount="886">
  <si>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</si>
  <si>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</si>
  <si>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</si>
  <si>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</si>
  <si>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</si>
  <si>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</si>
  <si>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</si>
  <si>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</si>
  <si>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</si>
  <si>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</si>
  <si>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</si>
  <si>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</si>
  <si>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</si>
  <si>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</si>
  <si>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</si>
  <si>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</si>
  <si>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</si>
  <si>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</si>
  <si>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</si>
  <si>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</si>
  <si>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</si>
  <si>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</si>
  <si>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</si>
  <si>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</si>
  <si>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</si>
  <si>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</si>
  <si>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</si>
  <si>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</si>
  <si>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</si>
  <si>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</si>
  <si>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</si>
  <si>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</si>
  <si>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</si>
  <si>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</si>
  <si>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</si>
  <si>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</si>
  <si>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</si>
  <si>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</si>
  <si>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</si>
  <si>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</si>
  <si>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</si>
  <si>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</si>
  <si>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</si>
  <si>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hè năm học 2015 - 2016</t>
  </si>
  <si>
    <t>Nhóm: INT1339-01</t>
  </si>
  <si>
    <t>B13DCCN303</t>
  </si>
  <si>
    <t>Nguyễn Tá</t>
  </si>
  <si>
    <t>Anh</t>
  </si>
  <si>
    <t>D13CQCN06-B</t>
  </si>
  <si>
    <t>B14DCCN584</t>
  </si>
  <si>
    <t>Nguyễn Thị Vân</t>
  </si>
  <si>
    <t>D14CQCN08-B</t>
  </si>
  <si>
    <t>B14CCCN241</t>
  </si>
  <si>
    <t>Nguyễn Thanh</t>
  </si>
  <si>
    <t>Bằng</t>
  </si>
  <si>
    <t>C14CQCN01-B</t>
  </si>
  <si>
    <t>B14DCCN041</t>
  </si>
  <si>
    <t>Lê Thanh</t>
  </si>
  <si>
    <t>Bình</t>
  </si>
  <si>
    <t>D14CQCN06-B</t>
  </si>
  <si>
    <t>B14DCAT107</t>
  </si>
  <si>
    <t>Trần Mạnh</t>
  </si>
  <si>
    <t>Cường</t>
  </si>
  <si>
    <t>D14CQAT03-B</t>
  </si>
  <si>
    <t>B14CCCN161</t>
  </si>
  <si>
    <t>Nguyễn Thành</t>
  </si>
  <si>
    <t>Đạt</t>
  </si>
  <si>
    <t>B13DCCN190</t>
  </si>
  <si>
    <t>Nguyễn Tiến</t>
  </si>
  <si>
    <t>D13CQCN04-B</t>
  </si>
  <si>
    <t>B14DCAT217</t>
  </si>
  <si>
    <t>Đinh Duy</t>
  </si>
  <si>
    <t>Đông</t>
  </si>
  <si>
    <t>B14DCAT101</t>
  </si>
  <si>
    <t>Trần Văn</t>
  </si>
  <si>
    <t>B14CCCN103</t>
  </si>
  <si>
    <t>Lê Huỳnh</t>
  </si>
  <si>
    <t>Đức</t>
  </si>
  <si>
    <t>B14DCAT227</t>
  </si>
  <si>
    <t>Nguyễn Anh</t>
  </si>
  <si>
    <t>B14CCCN072</t>
  </si>
  <si>
    <t>Nguyễn Trọng</t>
  </si>
  <si>
    <t>C14CQCN02-B</t>
  </si>
  <si>
    <t>B14DCCN409</t>
  </si>
  <si>
    <t>Trịnh Ngọc</t>
  </si>
  <si>
    <t>D14CQCN04-B</t>
  </si>
  <si>
    <t>B14DCCN166</t>
  </si>
  <si>
    <t>Nguyễn Văn</t>
  </si>
  <si>
    <t>Dương</t>
  </si>
  <si>
    <t>D14CQCN01-B</t>
  </si>
  <si>
    <t>B14DCAT225</t>
  </si>
  <si>
    <t>Bạch Văn</t>
  </si>
  <si>
    <t>Duy</t>
  </si>
  <si>
    <t>B14DCAT024</t>
  </si>
  <si>
    <t>Đỗ Văn</t>
  </si>
  <si>
    <t>D14CQAT01-B</t>
  </si>
  <si>
    <t>B14DCCN404</t>
  </si>
  <si>
    <t>Đàm Văn</t>
  </si>
  <si>
    <t>Giáp</t>
  </si>
  <si>
    <t>D14CQCN05-B</t>
  </si>
  <si>
    <t>B14DCCN193</t>
  </si>
  <si>
    <t>Nguyễn Việt</t>
  </si>
  <si>
    <t>Hà</t>
  </si>
  <si>
    <t>B14DCCN028</t>
  </si>
  <si>
    <t>Lê Xuân</t>
  </si>
  <si>
    <t>Hai</t>
  </si>
  <si>
    <t>B14CCCN194</t>
  </si>
  <si>
    <t>Hà Văn</t>
  </si>
  <si>
    <t>Hậu</t>
  </si>
  <si>
    <t>B14DCCN744</t>
  </si>
  <si>
    <t>Hiền</t>
  </si>
  <si>
    <t>B14DCCN211</t>
  </si>
  <si>
    <t>Bùi Xuân</t>
  </si>
  <si>
    <t>Hiếu</t>
  </si>
  <si>
    <t>B14DCCN108</t>
  </si>
  <si>
    <t>Lê Danh</t>
  </si>
  <si>
    <t>D14CQCN03-B</t>
  </si>
  <si>
    <t>B14DCCN089</t>
  </si>
  <si>
    <t>Dương Văn</t>
  </si>
  <si>
    <t>Hoàn</t>
  </si>
  <si>
    <t>D14CQCN02-B</t>
  </si>
  <si>
    <t>B14DCCN481</t>
  </si>
  <si>
    <t>Tô Nhật</t>
  </si>
  <si>
    <t>Hoàng</t>
  </si>
  <si>
    <t>B14DCCN467</t>
  </si>
  <si>
    <t>Đoàn Văn</t>
  </si>
  <si>
    <t>Học</t>
  </si>
  <si>
    <t>B13DCAT069</t>
  </si>
  <si>
    <t>Chu Nhân</t>
  </si>
  <si>
    <t>Hướng</t>
  </si>
  <si>
    <t>D13CQAT02-B</t>
  </si>
  <si>
    <t>B14DCCN295</t>
  </si>
  <si>
    <t>Lê Văn</t>
  </si>
  <si>
    <t>Hưởng</t>
  </si>
  <si>
    <t>B14DCCN482</t>
  </si>
  <si>
    <t>Nguyễn Xuân</t>
  </si>
  <si>
    <t>Khánh</t>
  </si>
  <si>
    <t>B14CCCN021</t>
  </si>
  <si>
    <t>Nguyễn Hữu</t>
  </si>
  <si>
    <t>Lâm</t>
  </si>
  <si>
    <t>B14DCCN684</t>
  </si>
  <si>
    <t>Hoàng Thị</t>
  </si>
  <si>
    <t>Lan</t>
  </si>
  <si>
    <t>B14DCCN472</t>
  </si>
  <si>
    <t>Luận</t>
  </si>
  <si>
    <t>B14DCCN240</t>
  </si>
  <si>
    <t>Mạnh</t>
  </si>
  <si>
    <t>B14DCAT228</t>
  </si>
  <si>
    <t>Nguyễn Bình</t>
  </si>
  <si>
    <t>Minh</t>
  </si>
  <si>
    <t>D14CQAT02-B</t>
  </si>
  <si>
    <t>B14DCCN217</t>
  </si>
  <si>
    <t>Lý Bá</t>
  </si>
  <si>
    <t>Nam</t>
  </si>
  <si>
    <t>B14DCCN102</t>
  </si>
  <si>
    <t>Trần Trọng</t>
  </si>
  <si>
    <t>Nghĩa</t>
  </si>
  <si>
    <t>B14DCCN721</t>
  </si>
  <si>
    <t>Nguyễn Thị Hồng</t>
  </si>
  <si>
    <t>Nhung</t>
  </si>
  <si>
    <t>B14CCCN270</t>
  </si>
  <si>
    <t>Hồ Đức</t>
  </si>
  <si>
    <t>Phú</t>
  </si>
  <si>
    <t>B14CCCN265</t>
  </si>
  <si>
    <t>Đặng Văn</t>
  </si>
  <si>
    <t>Quân</t>
  </si>
  <si>
    <t>B14DCCN246</t>
  </si>
  <si>
    <t>Nguyễn Duy</t>
  </si>
  <si>
    <t>Quang</t>
  </si>
  <si>
    <t>B14DCCN161</t>
  </si>
  <si>
    <t>Nguyễn Thị</t>
  </si>
  <si>
    <t>Quyên</t>
  </si>
  <si>
    <t>B14DCAT059</t>
  </si>
  <si>
    <t>Nguyễn Đức</t>
  </si>
  <si>
    <t>Tài</t>
  </si>
  <si>
    <t>B14DCCN293</t>
  </si>
  <si>
    <t>Lê Huy</t>
  </si>
  <si>
    <t>Thăng</t>
  </si>
  <si>
    <t>B14DCCN761</t>
  </si>
  <si>
    <t>Dương Phương</t>
  </si>
  <si>
    <t>Thảo</t>
  </si>
  <si>
    <t>B14DCCN118</t>
  </si>
  <si>
    <t>Lê Thị Thu</t>
  </si>
  <si>
    <t>B14DCAT173</t>
  </si>
  <si>
    <t>Thiện</t>
  </si>
  <si>
    <t>B13DCAT045</t>
  </si>
  <si>
    <t>Dương Hà</t>
  </si>
  <si>
    <t>Tín</t>
  </si>
  <si>
    <t>D13CQAT01-B</t>
  </si>
  <si>
    <t>B14DCCN458</t>
  </si>
  <si>
    <t>Vũ Minh</t>
  </si>
  <si>
    <t>Toàn</t>
  </si>
  <si>
    <t>B14CCCN216</t>
  </si>
  <si>
    <t>Đinh Đức</t>
  </si>
  <si>
    <t>Trọng</t>
  </si>
  <si>
    <t>B14DCCN411</t>
  </si>
  <si>
    <t>Trung</t>
  </si>
  <si>
    <t>D14CQCN07-B</t>
  </si>
  <si>
    <t>B14DCCN646</t>
  </si>
  <si>
    <t>Trần Thế</t>
  </si>
  <si>
    <t>B14DCAT117</t>
  </si>
  <si>
    <t>Vũ Thành</t>
  </si>
  <si>
    <t>B14CCCN086</t>
  </si>
  <si>
    <t>Lưu Công</t>
  </si>
  <si>
    <t>Trường</t>
  </si>
  <si>
    <t>B14CCCN116</t>
  </si>
  <si>
    <t>Tú</t>
  </si>
  <si>
    <t>B13DCDT082</t>
  </si>
  <si>
    <t>Trần Quốc</t>
  </si>
  <si>
    <t>Tuân</t>
  </si>
  <si>
    <t>D13CQDT02-B</t>
  </si>
  <si>
    <t>B12CCCN152</t>
  </si>
  <si>
    <t>Hoàng Minh</t>
  </si>
  <si>
    <t>Tuấn</t>
  </si>
  <si>
    <t>C12CNPM</t>
  </si>
  <si>
    <t>B13DCAT095</t>
  </si>
  <si>
    <t>Tùng</t>
  </si>
  <si>
    <t>0921040263</t>
  </si>
  <si>
    <t>Lưu Mạnh</t>
  </si>
  <si>
    <t>Tuyền</t>
  </si>
  <si>
    <t>05/11/1991</t>
  </si>
  <si>
    <t>D11HTTT3</t>
  </si>
  <si>
    <t>B14DCAT075</t>
  </si>
  <si>
    <t>Nguyễn Đăng</t>
  </si>
  <si>
    <t>Văn</t>
  </si>
  <si>
    <t>Nhóm: INT1339-02</t>
  </si>
  <si>
    <t>B14DCCN384</t>
  </si>
  <si>
    <t>Nguyễn Huy Quốc</t>
  </si>
  <si>
    <t>B14DCAT014</t>
  </si>
  <si>
    <t>Nguyễn Thị Minh</t>
  </si>
  <si>
    <t>Châu</t>
  </si>
  <si>
    <t>B14DCCN663</t>
  </si>
  <si>
    <t>Trần Thị Kim</t>
  </si>
  <si>
    <t>Chi</t>
  </si>
  <si>
    <t>B14DCCN269</t>
  </si>
  <si>
    <t>Phạm Thị</t>
  </si>
  <si>
    <t>Đào</t>
  </si>
  <si>
    <t>B14DCAT069</t>
  </si>
  <si>
    <t>Phạm Tiến</t>
  </si>
  <si>
    <t>B14DCCN335</t>
  </si>
  <si>
    <t>B14DCCN354</t>
  </si>
  <si>
    <t>Nguyễn Bá</t>
  </si>
  <si>
    <t>B14DCCN013</t>
  </si>
  <si>
    <t>Nguyễn Trung</t>
  </si>
  <si>
    <t>B12DECN025</t>
  </si>
  <si>
    <t>Nguyễn Đình</t>
  </si>
  <si>
    <t>Dũng</t>
  </si>
  <si>
    <t>E12CQCN01-B</t>
  </si>
  <si>
    <t>B13DCCN255</t>
  </si>
  <si>
    <t>Nguyễn Tuấn</t>
  </si>
  <si>
    <t>D13CQCN05-B</t>
  </si>
  <si>
    <t>B13DCCN499</t>
  </si>
  <si>
    <t>Bùi Thị Thùy</t>
  </si>
  <si>
    <t>D13CQCN10-B</t>
  </si>
  <si>
    <t>B14DCCN010</t>
  </si>
  <si>
    <t>B14CCCN129</t>
  </si>
  <si>
    <t>Phạm Minh</t>
  </si>
  <si>
    <t>Hải</t>
  </si>
  <si>
    <t>B14DCCN222</t>
  </si>
  <si>
    <t>Phan Đại</t>
  </si>
  <si>
    <t>B13DCCN141</t>
  </si>
  <si>
    <t>Bùi Thị Đức</t>
  </si>
  <si>
    <t>Hạnh</t>
  </si>
  <si>
    <t>D13CQCN03-B</t>
  </si>
  <si>
    <t>B14DCCN184</t>
  </si>
  <si>
    <t>Vũ Hoàng</t>
  </si>
  <si>
    <t>Hiệp</t>
  </si>
  <si>
    <t>B14DCCN200</t>
  </si>
  <si>
    <t>Bùi Việt</t>
  </si>
  <si>
    <t>B14DCAT039</t>
  </si>
  <si>
    <t>Hoàng Huy</t>
  </si>
  <si>
    <t>B14DCCN560</t>
  </si>
  <si>
    <t>Trương Việt</t>
  </si>
  <si>
    <t>B14DCCN410</t>
  </si>
  <si>
    <t>Hợi</t>
  </si>
  <si>
    <t>B14DCCN590</t>
  </si>
  <si>
    <t>Cao Thị</t>
  </si>
  <si>
    <t>Hồng</t>
  </si>
  <si>
    <t>E14CQCN01-B</t>
  </si>
  <si>
    <t>B14DCAT051</t>
  </si>
  <si>
    <t>Phạm Duy</t>
  </si>
  <si>
    <t>Hùng</t>
  </si>
  <si>
    <t>B14LDCN050</t>
  </si>
  <si>
    <t>Cấn Quang</t>
  </si>
  <si>
    <t>Hưng</t>
  </si>
  <si>
    <t>L14CQCN01-B</t>
  </si>
  <si>
    <t>B14DCCN532</t>
  </si>
  <si>
    <t>Hoàng Văn</t>
  </si>
  <si>
    <t>Hương</t>
  </si>
  <si>
    <t>B14DCCN124</t>
  </si>
  <si>
    <t>Hoàng Tùng</t>
  </si>
  <si>
    <t>B12DCCN442</t>
  </si>
  <si>
    <t>Phan Tùng</t>
  </si>
  <si>
    <t>B14DCCN425</t>
  </si>
  <si>
    <t>Trần Thị</t>
  </si>
  <si>
    <t>Lệ</t>
  </si>
  <si>
    <t>B14DCCN308</t>
  </si>
  <si>
    <t>Ngô Thị</t>
  </si>
  <si>
    <t>Linh</t>
  </si>
  <si>
    <t>B14DCCN280</t>
  </si>
  <si>
    <t>Nguyễn Hùng</t>
  </si>
  <si>
    <t>B14DCCN216</t>
  </si>
  <si>
    <t>Lã Ngọc</t>
  </si>
  <si>
    <t>B14DCCN526</t>
  </si>
  <si>
    <t>Lê Minh</t>
  </si>
  <si>
    <t>B14DCAT145</t>
  </si>
  <si>
    <t>Lê Hoàng</t>
  </si>
  <si>
    <t>B14DCCN160</t>
  </si>
  <si>
    <t>Vũ Hoài</t>
  </si>
  <si>
    <t>B14DCCN515</t>
  </si>
  <si>
    <t>Nết</t>
  </si>
  <si>
    <t>B14DCCN594</t>
  </si>
  <si>
    <t>Nga</t>
  </si>
  <si>
    <t>B12DCCN288</t>
  </si>
  <si>
    <t>Bùi Trung</t>
  </si>
  <si>
    <t>B14DCCN503</t>
  </si>
  <si>
    <t>Đỗ Thị</t>
  </si>
  <si>
    <t>B14DCAT055</t>
  </si>
  <si>
    <t>Oanh</t>
  </si>
  <si>
    <t>B14DCCN651</t>
  </si>
  <si>
    <t>Phương</t>
  </si>
  <si>
    <t>B14DCAT108</t>
  </si>
  <si>
    <t>Đỗ Xuân</t>
  </si>
  <si>
    <t>Quý</t>
  </si>
  <si>
    <t>B14DCCN446</t>
  </si>
  <si>
    <t>Nguyễn Thế</t>
  </si>
  <si>
    <t>B14CCCN176</t>
  </si>
  <si>
    <t>Quyết</t>
  </si>
  <si>
    <t>B14CCCN246</t>
  </si>
  <si>
    <t>B14DCAT163</t>
  </si>
  <si>
    <t>Đỗ Anh</t>
  </si>
  <si>
    <t>Thái</t>
  </si>
  <si>
    <t>B14CCCN057</t>
  </si>
  <si>
    <t>Nguyễn Nhữ</t>
  </si>
  <si>
    <t>Thế</t>
  </si>
  <si>
    <t>B14CCCN122</t>
  </si>
  <si>
    <t>Nguyễn Danh</t>
  </si>
  <si>
    <t>Thông</t>
  </si>
  <si>
    <t>B14CCCN023</t>
  </si>
  <si>
    <t>Thu</t>
  </si>
  <si>
    <t>B14CCCN250</t>
  </si>
  <si>
    <t>Cao Đắc</t>
  </si>
  <si>
    <t>Thức</t>
  </si>
  <si>
    <t>B14DCCN509</t>
  </si>
  <si>
    <t>B14CCCN203</t>
  </si>
  <si>
    <t>Nghiêm Văn</t>
  </si>
  <si>
    <t>B14DCCN773</t>
  </si>
  <si>
    <t>Bùi Thùy</t>
  </si>
  <si>
    <t>Trang</t>
  </si>
  <si>
    <t>B14DCCN155</t>
  </si>
  <si>
    <t>Vũ Quốc</t>
  </si>
  <si>
    <t>B14DCCN327</t>
  </si>
  <si>
    <t>Hoàng Đình</t>
  </si>
  <si>
    <t>Trúc</t>
  </si>
  <si>
    <t>B14DCCN539</t>
  </si>
  <si>
    <t>B14CCCN220</t>
  </si>
  <si>
    <t>Hà Tất</t>
  </si>
  <si>
    <t>B14DCAT035</t>
  </si>
  <si>
    <t>Ngô Trọng</t>
  </si>
  <si>
    <t>Tuyên</t>
  </si>
  <si>
    <t>B14DCAT200</t>
  </si>
  <si>
    <t>Hoàng Anh</t>
  </si>
  <si>
    <t>B14DCCN329</t>
  </si>
  <si>
    <t>Hoàng Tuấn</t>
  </si>
  <si>
    <t>Vũ</t>
  </si>
  <si>
    <t>B14DCCN401</t>
  </si>
  <si>
    <t>Nguyễn Thị Tú</t>
  </si>
  <si>
    <t>Yên</t>
  </si>
  <si>
    <t>Nhóm: INT1339-03</t>
  </si>
  <si>
    <t>B12DCCN418</t>
  </si>
  <si>
    <t>Nguyễn Hiệp</t>
  </si>
  <si>
    <t>D12HTTT2</t>
  </si>
  <si>
    <t>B14DCCN189</t>
  </si>
  <si>
    <t>Trần Thị Ngọc</t>
  </si>
  <si>
    <t>B14DCCN577</t>
  </si>
  <si>
    <t>Thongxay</t>
  </si>
  <si>
    <t>Bouthsingkh</t>
  </si>
  <si>
    <t>B14DCAT006</t>
  </si>
  <si>
    <t>Nguyễn Thị Thanh</t>
  </si>
  <si>
    <t>Dịu</t>
  </si>
  <si>
    <t>B14DCCN350</t>
  </si>
  <si>
    <t>Bùi Quang</t>
  </si>
  <si>
    <t>B14DCAT216</t>
  </si>
  <si>
    <t>Nguyễn Hương</t>
  </si>
  <si>
    <t>Giang</t>
  </si>
  <si>
    <t>B14DCCN275</t>
  </si>
  <si>
    <t>B13DCAT060</t>
  </si>
  <si>
    <t>Trần Hồng</t>
  </si>
  <si>
    <t>B14CCCN256</t>
  </si>
  <si>
    <t>B14DCCN406</t>
  </si>
  <si>
    <t>Bùi Ngọc</t>
  </si>
  <si>
    <t>B14DCCN703</t>
  </si>
  <si>
    <t>Huệ</t>
  </si>
  <si>
    <t>B14DCCN450</t>
  </si>
  <si>
    <t>Phạm Phi</t>
  </si>
  <si>
    <t>B14DCCN351</t>
  </si>
  <si>
    <t>Đỗ Khắc</t>
  </si>
  <si>
    <t>B14DCCN501</t>
  </si>
  <si>
    <t>B14DCCN229</t>
  </si>
  <si>
    <t>Phạm Quang</t>
  </si>
  <si>
    <t>Huy</t>
  </si>
  <si>
    <t>B14DCCN538</t>
  </si>
  <si>
    <t>Hoàng Đức</t>
  </si>
  <si>
    <t>Huynh</t>
  </si>
  <si>
    <t>B14DCCN570</t>
  </si>
  <si>
    <t>Mankhong</t>
  </si>
  <si>
    <t>Khamsay</t>
  </si>
  <si>
    <t>10/06/1994</t>
  </si>
  <si>
    <t>D14CQCN3</t>
  </si>
  <si>
    <t>B14DCCN388</t>
  </si>
  <si>
    <t>Trương Thanh</t>
  </si>
  <si>
    <t>Liêm</t>
  </si>
  <si>
    <t>B14DCCN397</t>
  </si>
  <si>
    <t>Phạm Văn</t>
  </si>
  <si>
    <t>B14DCCN312</t>
  </si>
  <si>
    <t>Ngô Bảo</t>
  </si>
  <si>
    <t>Long</t>
  </si>
  <si>
    <t>B14DCCN337</t>
  </si>
  <si>
    <t>Nguyễn Hoàng</t>
  </si>
  <si>
    <t>B12DCCN075</t>
  </si>
  <si>
    <t>D12HTTT1</t>
  </si>
  <si>
    <t>B13DCAT116</t>
  </si>
  <si>
    <t>Nguyễn Vũ</t>
  </si>
  <si>
    <t>Ninh</t>
  </si>
  <si>
    <t>D13CQAT03-B</t>
  </si>
  <si>
    <t>B14CCCN120</t>
  </si>
  <si>
    <t>Trần Tiến</t>
  </si>
  <si>
    <t>Phát</t>
  </si>
  <si>
    <t>B14DCCN045</t>
  </si>
  <si>
    <t>Thanh</t>
  </si>
  <si>
    <t>B14DCCN122</t>
  </si>
  <si>
    <t>Lê Phương</t>
  </si>
  <si>
    <t>B14DCCN578</t>
  </si>
  <si>
    <t>Sonesavanh</t>
  </si>
  <si>
    <t>Thidala</t>
  </si>
  <si>
    <t>B14CCCN118</t>
  </si>
  <si>
    <t>Đoàn Xuân</t>
  </si>
  <si>
    <t>Thường</t>
  </si>
  <si>
    <t>B14DCCN540</t>
  </si>
  <si>
    <t>1024010117</t>
  </si>
  <si>
    <t xml:space="preserve">Nguyễn Hữu </t>
  </si>
  <si>
    <t>06/02/1992</t>
  </si>
  <si>
    <t>D10QTDN1</t>
  </si>
  <si>
    <t>B14DCCN183</t>
  </si>
  <si>
    <t>Nguyễn Quang</t>
  </si>
  <si>
    <t>B14DCCN036</t>
  </si>
  <si>
    <t>Nguyễn Sơn</t>
  </si>
  <si>
    <t>B14DCCN769</t>
  </si>
  <si>
    <t>Tươi</t>
  </si>
  <si>
    <t>B14DCCN188</t>
  </si>
  <si>
    <t>Vĩ</t>
  </si>
  <si>
    <t>B14DCCN476</t>
  </si>
  <si>
    <t>Chu Thị Hải</t>
  </si>
  <si>
    <t>Yến</t>
  </si>
  <si>
    <t>Nhóm: INT1339-04</t>
  </si>
  <si>
    <t>B13DCCN243</t>
  </si>
  <si>
    <t>Nguyễn Lan</t>
  </si>
  <si>
    <t>B14DCCN243</t>
  </si>
  <si>
    <t>Bảo</t>
  </si>
  <si>
    <t>B14DCAT104</t>
  </si>
  <si>
    <t>Kiều Đức</t>
  </si>
  <si>
    <t>B14DCCN348</t>
  </si>
  <si>
    <t>Hoàng Thành</t>
  </si>
  <si>
    <t>Công</t>
  </si>
  <si>
    <t>B13DCCN188</t>
  </si>
  <si>
    <t>B14DCCN209</t>
  </si>
  <si>
    <t>Điều</t>
  </si>
  <si>
    <t>B14DCAT046</t>
  </si>
  <si>
    <t>Lê Thị</t>
  </si>
  <si>
    <t>Đính</t>
  </si>
  <si>
    <t>B14DCCN127</t>
  </si>
  <si>
    <t>Nguyễn Huy</t>
  </si>
  <si>
    <t>B13DCCN195</t>
  </si>
  <si>
    <t>Bùi Hoàng</t>
  </si>
  <si>
    <t>B14DCCN675</t>
  </si>
  <si>
    <t>Ngô Đức</t>
  </si>
  <si>
    <t>B14DCCN306</t>
  </si>
  <si>
    <t>Hiển</t>
  </si>
  <si>
    <t>B13DCCN200</t>
  </si>
  <si>
    <t>Đặng Minh</t>
  </si>
  <si>
    <t>B14DCCN505</t>
  </si>
  <si>
    <t>B12DCPT027</t>
  </si>
  <si>
    <t>Phạm Thế</t>
  </si>
  <si>
    <t>D12TKDPT</t>
  </si>
  <si>
    <t>B14DCCN158</t>
  </si>
  <si>
    <t>Lê Quang</t>
  </si>
  <si>
    <t>B13DCAT023</t>
  </si>
  <si>
    <t>B14DCCN080</t>
  </si>
  <si>
    <t>Trần Tuấn</t>
  </si>
  <si>
    <t>B14DCCN206</t>
  </si>
  <si>
    <t>B13DCCN213</t>
  </si>
  <si>
    <t>B14DCCN474</t>
  </si>
  <si>
    <t>Hoàng Trọng</t>
  </si>
  <si>
    <t>Nhân</t>
  </si>
  <si>
    <t>B14DCCN457</t>
  </si>
  <si>
    <t>Nhật</t>
  </si>
  <si>
    <t>B14DCCN071</t>
  </si>
  <si>
    <t>Đỗ Hải</t>
  </si>
  <si>
    <t>Phong</t>
  </si>
  <si>
    <t>B14DCCN463</t>
  </si>
  <si>
    <t>Từ Ngọc</t>
  </si>
  <si>
    <t>B14DCCN488</t>
  </si>
  <si>
    <t>Nguyễn Hồng</t>
  </si>
  <si>
    <t>B12CCCN038</t>
  </si>
  <si>
    <t>Nguyễn Đặng</t>
  </si>
  <si>
    <t>B14DCCN489</t>
  </si>
  <si>
    <t>Vũ Văn</t>
  </si>
  <si>
    <t>Tình</t>
  </si>
  <si>
    <t>B14DCCN772</t>
  </si>
  <si>
    <t>Nguyễn Thị Huyền</t>
  </si>
  <si>
    <t>B14DCCN131</t>
  </si>
  <si>
    <t>B111C66126</t>
  </si>
  <si>
    <t>Cao Minh</t>
  </si>
  <si>
    <t>23/07/1993</t>
  </si>
  <si>
    <t>C11HTTT2</t>
  </si>
  <si>
    <t>B14CCCN166</t>
  </si>
  <si>
    <t>Vương Đình</t>
  </si>
  <si>
    <t>B14DCAT141</t>
  </si>
  <si>
    <t>Đồng Thanh</t>
  </si>
  <si>
    <t>B14DCAT018</t>
  </si>
  <si>
    <t>Mai Văn</t>
  </si>
  <si>
    <t>Việt</t>
  </si>
  <si>
    <t>KT.TRƯỞNG TRUNG TÂM
PHÓ TRƯỞNG TRUNG TÂM</t>
  </si>
  <si>
    <t>Trần Thị Mỹ Hạnh</t>
  </si>
  <si>
    <t>Nhóm: INT1339-05</t>
  </si>
  <si>
    <t>B13DCCN494</t>
  </si>
  <si>
    <t>Nguyễn Thị Thủy</t>
  </si>
  <si>
    <t>D13CNPM5</t>
  </si>
  <si>
    <t>B14DCAT071</t>
  </si>
  <si>
    <t>Phạm Ngọc</t>
  </si>
  <si>
    <t>B14DCAT212</t>
  </si>
  <si>
    <t>B14DCCN144</t>
  </si>
  <si>
    <t>B14DCCN732</t>
  </si>
  <si>
    <t>Đàm Minh</t>
  </si>
  <si>
    <t>B14DCAT034</t>
  </si>
  <si>
    <t>Phan Đức</t>
  </si>
  <si>
    <t>B13DCCN358</t>
  </si>
  <si>
    <t>Chinh</t>
  </si>
  <si>
    <t>D13HTTT3</t>
  </si>
  <si>
    <t>B13DCCN360</t>
  </si>
  <si>
    <t>Phùng Mạnh</t>
  </si>
  <si>
    <t>D13CNPM4</t>
  </si>
  <si>
    <t>B13DCCN130</t>
  </si>
  <si>
    <t>Nguyễn Công</t>
  </si>
  <si>
    <t>D13HTTT2</t>
  </si>
  <si>
    <t>B14DCAT149</t>
  </si>
  <si>
    <t>B13DCCN131</t>
  </si>
  <si>
    <t>Đại</t>
  </si>
  <si>
    <t>B14DCCN524</t>
  </si>
  <si>
    <t>B13DCCN133</t>
  </si>
  <si>
    <t>Bùi Văn</t>
  </si>
  <si>
    <t>Du</t>
  </si>
  <si>
    <t>D13CNPM2</t>
  </si>
  <si>
    <t>B14DCAT126</t>
  </si>
  <si>
    <t>Nguyễn Minh</t>
  </si>
  <si>
    <t>B13DCCN011</t>
  </si>
  <si>
    <t>Được</t>
  </si>
  <si>
    <t>D13HTTT1</t>
  </si>
  <si>
    <t>B14DCAT074</t>
  </si>
  <si>
    <t>Phạm Đăng</t>
  </si>
  <si>
    <t>B14DCCN426</t>
  </si>
  <si>
    <t>Đương</t>
  </si>
  <si>
    <t>B14DCCN230</t>
  </si>
  <si>
    <t>Đỗ Thị Thanh</t>
  </si>
  <si>
    <t>B14DCCN289</t>
  </si>
  <si>
    <t>Đặng Đỗ</t>
  </si>
  <si>
    <t>B14DCAT030</t>
  </si>
  <si>
    <t>Hoàng Tiến</t>
  </si>
  <si>
    <t>Hảo</t>
  </si>
  <si>
    <t>B14DCCN011</t>
  </si>
  <si>
    <t>Bùi Thị</t>
  </si>
  <si>
    <t>B13DCCN261</t>
  </si>
  <si>
    <t>Đỗ Đăng</t>
  </si>
  <si>
    <t>D13CNPM3</t>
  </si>
  <si>
    <t>B13DCCN080</t>
  </si>
  <si>
    <t>B14DCAT031</t>
  </si>
  <si>
    <t>Hoa</t>
  </si>
  <si>
    <t>B14DCCN485</t>
  </si>
  <si>
    <t>Hoan</t>
  </si>
  <si>
    <t>B13DCCN081</t>
  </si>
  <si>
    <t>Phạm Đức</t>
  </si>
  <si>
    <t>D13CNPM1</t>
  </si>
  <si>
    <t>B14DCCN718</t>
  </si>
  <si>
    <t>B13DCCN511</t>
  </si>
  <si>
    <t>Vũ Liên</t>
  </si>
  <si>
    <t>B14DCCN014</t>
  </si>
  <si>
    <t>Đoàn Thị</t>
  </si>
  <si>
    <t>B14DCCN282</t>
  </si>
  <si>
    <t>B14DCCN542</t>
  </si>
  <si>
    <t>B14DCCN436</t>
  </si>
  <si>
    <t>Đào Thị Khánh</t>
  </si>
  <si>
    <t>Huyền</t>
  </si>
  <si>
    <t>B14DCCN023</t>
  </si>
  <si>
    <t>Lê</t>
  </si>
  <si>
    <t>B14DCCN047</t>
  </si>
  <si>
    <t>Nguyễn Thị Hai</t>
  </si>
  <si>
    <t>Loan</t>
  </si>
  <si>
    <t>B14DCCN688</t>
  </si>
  <si>
    <t>Trần Cao</t>
  </si>
  <si>
    <t>B13DCCN032</t>
  </si>
  <si>
    <t>B14DCCN462</t>
  </si>
  <si>
    <t>Bùi Danh</t>
  </si>
  <si>
    <t>B14DCCN271</t>
  </si>
  <si>
    <t>Ngọc</t>
  </si>
  <si>
    <t>B14DCCN187</t>
  </si>
  <si>
    <t>Nhàn</t>
  </si>
  <si>
    <t>B14DCAT065</t>
  </si>
  <si>
    <t>B14DCCN128</t>
  </si>
  <si>
    <t>Hoàng Thị Lan</t>
  </si>
  <si>
    <t>B14DCCN095</t>
  </si>
  <si>
    <t>Phượng</t>
  </si>
  <si>
    <t>B13DCCN040</t>
  </si>
  <si>
    <t>Nguyễn Khắc</t>
  </si>
  <si>
    <t>Quả</t>
  </si>
  <si>
    <t>B14DCCN116</t>
  </si>
  <si>
    <t>B14DCAT188</t>
  </si>
  <si>
    <t>Hà Ngọc</t>
  </si>
  <si>
    <t>B13DCCN330</t>
  </si>
  <si>
    <t>B13DCCN042</t>
  </si>
  <si>
    <t>Phạm Xuân</t>
  </si>
  <si>
    <t>B14DCCN202</t>
  </si>
  <si>
    <t>B14DCCN146</t>
  </si>
  <si>
    <t>Hoàng Thị Như</t>
  </si>
  <si>
    <t>Quỳnh</t>
  </si>
  <si>
    <t>B14DCAT057</t>
  </si>
  <si>
    <t>Trần Vĩnh</t>
  </si>
  <si>
    <t>Sơn</t>
  </si>
  <si>
    <t>B13DCCN335</t>
  </si>
  <si>
    <t>Đào Đức</t>
  </si>
  <si>
    <t>Thành</t>
  </si>
  <si>
    <t>B14DCCN148</t>
  </si>
  <si>
    <t>Phạm Công</t>
  </si>
  <si>
    <t>B14DCCN544</t>
  </si>
  <si>
    <t>Đặng Quang</t>
  </si>
  <si>
    <t>B14CCCN071</t>
  </si>
  <si>
    <t>C14HTTT</t>
  </si>
  <si>
    <t>B13DCCN290</t>
  </si>
  <si>
    <t>Thủy</t>
  </si>
  <si>
    <t>B14DCCN090</t>
  </si>
  <si>
    <t>Lê Ngọc</t>
  </si>
  <si>
    <t>Tiệp</t>
  </si>
  <si>
    <t>B14DCAT063</t>
  </si>
  <si>
    <t>Nguyễn Thị Linh</t>
  </si>
  <si>
    <t>B14DCCN005</t>
  </si>
  <si>
    <t>B13DCCN055</t>
  </si>
  <si>
    <t>B14DCAT157</t>
  </si>
  <si>
    <t>Phạm Mạnh</t>
  </si>
  <si>
    <t>B14DCAT016</t>
  </si>
  <si>
    <t>Vinh</t>
  </si>
  <si>
    <t>B14DCCN625</t>
  </si>
  <si>
    <t>Nhóm: INT1339-06</t>
  </si>
  <si>
    <t>B14DCCN233</t>
  </si>
  <si>
    <t>B14DCCN783</t>
  </si>
  <si>
    <t>Đậu Xuân</t>
  </si>
  <si>
    <t>B12DECN002</t>
  </si>
  <si>
    <t>Bùi Đức</t>
  </si>
  <si>
    <t>B14DCAT153</t>
  </si>
  <si>
    <t>B14DCCN039</t>
  </si>
  <si>
    <t>B14DCAT183</t>
  </si>
  <si>
    <t>Đam</t>
  </si>
  <si>
    <t>B14DCCN238</t>
  </si>
  <si>
    <t>Đảng</t>
  </si>
  <si>
    <t>B13DCCN312</t>
  </si>
  <si>
    <t>B14DCCN297</t>
  </si>
  <si>
    <t>Hồng Việt</t>
  </si>
  <si>
    <t>B13DCCN366</t>
  </si>
  <si>
    <t>B14DCCN427</t>
  </si>
  <si>
    <t>Gấm</t>
  </si>
  <si>
    <t>B14DCCN145</t>
  </si>
  <si>
    <t>B14DCCN119</t>
  </si>
  <si>
    <t>Phan Thị</t>
  </si>
  <si>
    <t>Hằng</t>
  </si>
  <si>
    <t>B13DCAT014</t>
  </si>
  <si>
    <t>Phạm Anh</t>
  </si>
  <si>
    <t>Hào</t>
  </si>
  <si>
    <t>B12DCCN375</t>
  </si>
  <si>
    <t>Nguyễn Thế Hoàng</t>
  </si>
  <si>
    <t>B13DCCN372</t>
  </si>
  <si>
    <t>B14DCCN386</t>
  </si>
  <si>
    <t>Trần Huy</t>
  </si>
  <si>
    <t>B14DCCN027</t>
  </si>
  <si>
    <t>Huế</t>
  </si>
  <si>
    <t>B13DCCN470</t>
  </si>
  <si>
    <t>Viên Tuấn</t>
  </si>
  <si>
    <t>B14DCCN212</t>
  </si>
  <si>
    <t>Huỳnh</t>
  </si>
  <si>
    <t>B14DCCN791</t>
  </si>
  <si>
    <t>Phan Lý</t>
  </si>
  <si>
    <t>B13DCCN087</t>
  </si>
  <si>
    <t>Hà Trung</t>
  </si>
  <si>
    <t>Kiên</t>
  </si>
  <si>
    <t>B14DCAT222</t>
  </si>
  <si>
    <t>B13DCAT110</t>
  </si>
  <si>
    <t>Bùi Thị Kim</t>
  </si>
  <si>
    <t>Liên</t>
  </si>
  <si>
    <t>B12DCCN377</t>
  </si>
  <si>
    <t>Đinh Hải</t>
  </si>
  <si>
    <t>B13DCCN382</t>
  </si>
  <si>
    <t>B14DCCN186</t>
  </si>
  <si>
    <t>B14DCCN520</t>
  </si>
  <si>
    <t>Lụa</t>
  </si>
  <si>
    <t>B14DCCN125</t>
  </si>
  <si>
    <t>Bùi Thị Diệu</t>
  </si>
  <si>
    <t>Mai</t>
  </si>
  <si>
    <t>B14CCCN144</t>
  </si>
  <si>
    <t>Nguyễn Hà</t>
  </si>
  <si>
    <t>B14DCCN413</t>
  </si>
  <si>
    <t>Giáp Thanh</t>
  </si>
  <si>
    <t>B14DCCN191</t>
  </si>
  <si>
    <t>B14DCAT020</t>
  </si>
  <si>
    <t>Nguyên</t>
  </si>
  <si>
    <t>B13DCAT035</t>
  </si>
  <si>
    <t>Đỗ Trọng</t>
  </si>
  <si>
    <t>B12DCCN291</t>
  </si>
  <si>
    <t>B13DCCN281</t>
  </si>
  <si>
    <t>B14DCCN048</t>
  </si>
  <si>
    <t>B13DCCN393</t>
  </si>
  <si>
    <t>B14CCCN139</t>
  </si>
  <si>
    <t>B14DCAT054</t>
  </si>
  <si>
    <t>Trương Thúy</t>
  </si>
  <si>
    <t>B14DCAT068</t>
  </si>
  <si>
    <t>Đỗ Thị Hương</t>
  </si>
  <si>
    <t>B12DCCN506</t>
  </si>
  <si>
    <t>B14DCDT062</t>
  </si>
  <si>
    <t>Vũ Tiến</t>
  </si>
  <si>
    <t>B13CCCN154</t>
  </si>
  <si>
    <t>Hồ Văn</t>
  </si>
  <si>
    <t>Thắng</t>
  </si>
  <si>
    <t>B14DCAT238</t>
  </si>
  <si>
    <t>B14DCCN447</t>
  </si>
  <si>
    <t>B14DCCN710</t>
  </si>
  <si>
    <t>Thiên</t>
  </si>
  <si>
    <t>B14DCCN536</t>
  </si>
  <si>
    <t>Đinh Trọng</t>
  </si>
  <si>
    <t>B14DCAT073</t>
  </si>
  <si>
    <t>Thương</t>
  </si>
  <si>
    <t>B14DCCN443</t>
  </si>
  <si>
    <t>Thúy</t>
  </si>
  <si>
    <t>B14DCAT036</t>
  </si>
  <si>
    <t>B13DCCN291</t>
  </si>
  <si>
    <t>Lương Trung</t>
  </si>
  <si>
    <t>B13DCCN403</t>
  </si>
  <si>
    <t>B13DCCN451</t>
  </si>
  <si>
    <t>Lê Thế</t>
  </si>
  <si>
    <t>B14DCAT271</t>
  </si>
  <si>
    <t>B13DCCN295</t>
  </si>
  <si>
    <t>B13DCCN409</t>
  </si>
  <si>
    <t>Nguyễn Hưng</t>
  </si>
  <si>
    <t>B13DCCN488</t>
  </si>
  <si>
    <t>Trần Thanh</t>
  </si>
  <si>
    <t>B14CCCN197</t>
  </si>
  <si>
    <t>B14DCCN728</t>
  </si>
  <si>
    <t>Tuyết</t>
  </si>
  <si>
    <t>B14DCAT079</t>
  </si>
  <si>
    <t>Mai Thị</t>
  </si>
  <si>
    <t>Xuyên</t>
  </si>
  <si>
    <t>B14DCCN321</t>
  </si>
  <si>
    <t>Xuyến</t>
  </si>
  <si>
    <t>D12CNPM6</t>
  </si>
  <si>
    <t>D12CNPM4</t>
  </si>
  <si>
    <t>C14CNPM</t>
  </si>
  <si>
    <t>D12CNPM5</t>
  </si>
  <si>
    <t>C13HTTT</t>
  </si>
  <si>
    <t>Nhóm: INT1339-07</t>
  </si>
  <si>
    <t>B13DCCN183</t>
  </si>
  <si>
    <t>Phan Tuấn</t>
  </si>
  <si>
    <t>B14DCCN495</t>
  </si>
  <si>
    <t>Chung</t>
  </si>
  <si>
    <t>B14DCAT064</t>
  </si>
  <si>
    <t>B14CCCN006</t>
  </si>
  <si>
    <t>Lê Hải</t>
  </si>
  <si>
    <t>Điệp</t>
  </si>
  <si>
    <t>B12DCCN108</t>
  </si>
  <si>
    <t>Lê Tất</t>
  </si>
  <si>
    <t>Doãn</t>
  </si>
  <si>
    <t>B13DCCN192</t>
  </si>
  <si>
    <t>Trịnh Minh</t>
  </si>
  <si>
    <t>B14DCAT043</t>
  </si>
  <si>
    <t>Đào Mạnh</t>
  </si>
  <si>
    <t>B14CCCN178</t>
  </si>
  <si>
    <t>Tạ Đức</t>
  </si>
  <si>
    <t>B14DCAT150</t>
  </si>
  <si>
    <t>Bùi Thị Thu</t>
  </si>
  <si>
    <t>B14DCCN742</t>
  </si>
  <si>
    <t>Trịnh Thị</t>
  </si>
  <si>
    <t>B13DCCN140</t>
  </si>
  <si>
    <t>Trần Quang</t>
  </si>
  <si>
    <t>B14DCAT192</t>
  </si>
  <si>
    <t>B14DCCN589</t>
  </si>
  <si>
    <t>B14DCCN528</t>
  </si>
  <si>
    <t>B14DCCN223</t>
  </si>
  <si>
    <t>Chu Trọng</t>
  </si>
  <si>
    <t>B14CCCN059</t>
  </si>
  <si>
    <t>B13DCAT066</t>
  </si>
  <si>
    <t>Lâm Thị</t>
  </si>
  <si>
    <t>B14DCCN477</t>
  </si>
  <si>
    <t>Mai Đình</t>
  </si>
  <si>
    <t>B14CCCN025</t>
  </si>
  <si>
    <t>B14DCCN141</t>
  </si>
  <si>
    <t>B14CCCN148</t>
  </si>
  <si>
    <t>B14CCCN011</t>
  </si>
  <si>
    <t>B14DCAT067</t>
  </si>
  <si>
    <t>Dương Quốc</t>
  </si>
  <si>
    <t>B14DCAT162</t>
  </si>
  <si>
    <t>Nguyễn Quốc</t>
  </si>
  <si>
    <t>B13DCCN380</t>
  </si>
  <si>
    <t>Lai</t>
  </si>
  <si>
    <t>B12DCCN180</t>
  </si>
  <si>
    <t>B14DCCN353</t>
  </si>
  <si>
    <t>Võ Hữu</t>
  </si>
  <si>
    <t>Lý</t>
  </si>
  <si>
    <t>B14DCCN473</t>
  </si>
  <si>
    <t>B14DCAT240</t>
  </si>
  <si>
    <t>B14DCCN502</t>
  </si>
  <si>
    <t>Vũ Ngọc</t>
  </si>
  <si>
    <t>B14CCCN192</t>
  </si>
  <si>
    <t>Trương Hải</t>
  </si>
  <si>
    <t>B14DCCN461</t>
  </si>
  <si>
    <t>B14CCCN249</t>
  </si>
  <si>
    <t>Nguyễn Bích</t>
  </si>
  <si>
    <t>B14DCCN032</t>
  </si>
  <si>
    <t>B13DCAT036</t>
  </si>
  <si>
    <t>Phi</t>
  </si>
  <si>
    <t>B14DCCN497</t>
  </si>
  <si>
    <t>Trần Đăng</t>
  </si>
  <si>
    <t>B14DCCN534</t>
  </si>
  <si>
    <t>Phúc</t>
  </si>
  <si>
    <t>B14CCCN224</t>
  </si>
  <si>
    <t>Dương Minh</t>
  </si>
  <si>
    <t>Phước</t>
  </si>
  <si>
    <t>B14DCCN364</t>
  </si>
  <si>
    <t>B13DCAT040</t>
  </si>
  <si>
    <t>Quyền</t>
  </si>
  <si>
    <t>B14DCCN063</t>
  </si>
  <si>
    <t>Sang</t>
  </si>
  <si>
    <t>B14DCAT004</t>
  </si>
  <si>
    <t>Vũ Bảo</t>
  </si>
  <si>
    <t>B14DCAT248</t>
  </si>
  <si>
    <t>Đặng Ngọc</t>
  </si>
  <si>
    <t>B14DCCN484</t>
  </si>
  <si>
    <t>B14DCCN437</t>
  </si>
  <si>
    <t>B13DCAT042</t>
  </si>
  <si>
    <t>B14CCCN200</t>
  </si>
  <si>
    <t>B14DCAT048</t>
  </si>
  <si>
    <t>B14DCCN143</t>
  </si>
  <si>
    <t>B14DCCN394</t>
  </si>
  <si>
    <t>Nguyễn Niên</t>
  </si>
  <si>
    <t>N14DCAT127</t>
  </si>
  <si>
    <t>Hồ Tuấn</t>
  </si>
  <si>
    <t>B14DCCN504</t>
  </si>
  <si>
    <t>Đinh Văn</t>
  </si>
  <si>
    <t>Thuận</t>
  </si>
  <si>
    <t>B14DCCN220</t>
  </si>
  <si>
    <t>B14CCCN170</t>
  </si>
  <si>
    <t>Tịnh</t>
  </si>
  <si>
    <t>B13DCCN230</t>
  </si>
  <si>
    <t>B14CCCN235</t>
  </si>
  <si>
    <t>Trần Thu</t>
  </si>
  <si>
    <t>B13DCCN232</t>
  </si>
  <si>
    <t>Trịnh</t>
  </si>
  <si>
    <t>B14DCCN543</t>
  </si>
  <si>
    <t>Lê Thành</t>
  </si>
  <si>
    <t>B13DCCN118</t>
  </si>
  <si>
    <t>B14DCAT112</t>
  </si>
  <si>
    <t>B14DCCN423</t>
  </si>
  <si>
    <t>Uyên</t>
  </si>
  <si>
    <t>D12CNPM2</t>
  </si>
  <si>
    <t>D12ATTTM</t>
  </si>
  <si>
    <t>Ngôn ngữ lập trình C++</t>
  </si>
  <si>
    <t>BẢNG ĐIỂM HỌC PHẦN</t>
  </si>
  <si>
    <t>Vắng</t>
  </si>
  <si>
    <t>Hà Nội, ngày 30 tháng 8 năm 2016</t>
  </si>
  <si>
    <t>F</t>
  </si>
  <si>
    <t>Kém</t>
  </si>
  <si>
    <t>B</t>
  </si>
  <si>
    <t>Khá</t>
  </si>
  <si>
    <t>C</t>
  </si>
  <si>
    <t>Trung bình</t>
  </si>
  <si>
    <t>D+</t>
  </si>
  <si>
    <t>Trung bình yếu</t>
  </si>
  <si>
    <t>Không đủ ĐKDT</t>
  </si>
  <si>
    <t>D</t>
  </si>
  <si>
    <t>B+</t>
  </si>
  <si>
    <t>C+</t>
  </si>
  <si>
    <t>A</t>
  </si>
  <si>
    <t>Giỏi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</si>
</sst>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30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15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4" fillId="0" borderId="14" xfId="4" quotePrefix="1" applyNumberFormat="1" applyFont="1" applyBorder="1" applyAlignment="1" applyProtection="1">
      <alignment horizontal="center" vertical="center"/>
      <protection locked="0"/>
    </xf>
    <xf numFmtId="0" fontId="4" fillId="0" borderId="14" xfId="4" quotePrefix="1" applyFont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4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quotePrefix="1" applyFont="1" applyBorder="1" applyAlignment="1" applyProtection="1">
      <alignment horizontal="center" vertical="center"/>
      <protection locked="0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7" xfId="4" applyFont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164" fontId="4" fillId="0" borderId="20" xfId="4" quotePrefix="1" applyNumberFormat="1" applyFont="1" applyBorder="1" applyAlignment="1" applyProtection="1">
      <alignment horizontal="center" vertical="center"/>
      <protection locked="0"/>
    </xf>
    <xf numFmtId="0" fontId="4" fillId="0" borderId="20" xfId="4" applyFont="1" applyBorder="1" applyAlignment="1" applyProtection="1">
      <alignment horizontal="center" vertical="center"/>
      <protection locked="0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164" fontId="4" fillId="0" borderId="11" xfId="4" quotePrefix="1" applyNumberFormat="1" applyFont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9" fillId="0" borderId="0" xfId="1" applyFont="1" applyFill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166" fontId="4" fillId="0" borderId="17" xfId="4" quotePrefix="1" applyNumberFormat="1" applyFont="1" applyBorder="1" applyAlignment="1" applyProtection="1">
      <alignment horizontal="center" vertical="center"/>
      <protection locked="0"/>
    </xf>
    <xf numFmtId="166" fontId="4" fillId="0" borderId="17" xfId="4" applyNumberFormat="1" applyFont="1" applyBorder="1" applyAlignment="1" applyProtection="1">
      <alignment horizontal="center" vertical="center"/>
      <protection locked="0"/>
    </xf>
    <xf numFmtId="166" fontId="4" fillId="0" borderId="15" xfId="0" applyNumberFormat="1" applyFont="1" applyFill="1" applyBorder="1" applyAlignment="1" applyProtection="1">
      <alignment horizontal="center" vertical="center"/>
      <protection locked="0"/>
    </xf>
    <xf numFmtId="166" fontId="15" fillId="0" borderId="15" xfId="0" applyNumberFormat="1" applyFont="1" applyFill="1" applyBorder="1" applyAlignment="1" applyProtection="1">
      <alignment horizontal="center" vertical="center"/>
      <protection hidden="1"/>
    </xf>
    <xf numFmtId="164" fontId="4" fillId="0" borderId="21" xfId="4" quotePrefix="1" applyNumberFormat="1" applyFont="1" applyBorder="1" applyAlignment="1" applyProtection="1">
      <alignment horizontal="center" vertical="center"/>
      <protection locked="0"/>
    </xf>
    <xf numFmtId="164" fontId="4" fillId="0" borderId="22" xfId="4" quotePrefix="1" applyNumberFormat="1" applyFont="1" applyBorder="1" applyAlignment="1" applyProtection="1">
      <alignment horizontal="center" vertical="center"/>
      <protection locked="0"/>
    </xf>
    <xf numFmtId="164" fontId="4" fillId="0" borderId="23" xfId="4" quotePrefix="1" applyNumberFormat="1" applyFont="1" applyBorder="1" applyAlignment="1" applyProtection="1">
      <alignment horizontal="center" vertical="center"/>
      <protection locked="0"/>
    </xf>
    <xf numFmtId="164" fontId="4" fillId="0" borderId="24" xfId="4" quotePrefix="1" applyNumberFormat="1" applyFont="1" applyBorder="1" applyAlignment="1" applyProtection="1">
      <alignment horizontal="center" vertical="center"/>
      <protection locked="0"/>
    </xf>
    <xf numFmtId="164" fontId="4" fillId="0" borderId="18" xfId="4" quotePrefix="1" applyNumberFormat="1" applyFont="1" applyBorder="1" applyAlignment="1" applyProtection="1">
      <alignment horizontal="center" vertical="center"/>
      <protection locked="0"/>
    </xf>
    <xf numFmtId="164" fontId="4" fillId="0" borderId="15" xfId="4" quotePrefix="1" applyNumberFormat="1" applyFont="1" applyBorder="1" applyAlignment="1" applyProtection="1">
      <alignment horizontal="center" vertical="center"/>
      <protection locked="0"/>
    </xf>
    <xf numFmtId="166" fontId="4" fillId="0" borderId="15" xfId="4" quotePrefix="1" applyNumberFormat="1" applyFont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7"/>
  <sheetViews>
    <sheetView view="pageBreakPreview" zoomScaleSheetLayoutView="100" workbookViewId="0">
      <pane ySplit="4" topLeftCell="A71" activePane="bottomLeft" state="frozen"/>
      <selection activeCell="D6" sqref="D6"/>
      <selection pane="bottomLeft" activeCell="A78" sqref="A78:XFD86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2.77734375" style="1" customWidth="1"/>
    <col min="5" max="5" width="7.218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44140625" style="1" hidden="1" customWidth="1"/>
    <col min="15" max="15" width="9" style="1" hidden="1" customWidth="1"/>
    <col min="16" max="16" width="4.21875" style="1" customWidth="1"/>
    <col min="17" max="17" width="5.332031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3.25" hidden="1">
      <c r="H1" s="135" t="s">
        <v>0</v>
      </c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44" t="s">
        <v>869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37" t="s">
        <v>2</v>
      </c>
      <c r="C3" s="137"/>
      <c r="D3" s="137"/>
      <c r="E3" s="137"/>
      <c r="F3" s="137"/>
      <c r="G3" s="137"/>
      <c r="H3" s="138" t="s">
        <v>43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03" t="s">
        <v>868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4" t="s">
        <v>44</v>
      </c>
      <c r="P5" s="134"/>
      <c r="Q5" s="134"/>
      <c r="R5" s="134"/>
      <c r="S5" s="134"/>
      <c r="T5" s="134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92"/>
    </row>
    <row r="6" spans="2:38" ht="17.25" customHeight="1">
      <c r="B6" s="132" t="s">
        <v>4</v>
      </c>
      <c r="C6" s="132"/>
      <c r="D6" s="8"/>
      <c r="G6" s="139" t="s">
        <v>42</v>
      </c>
      <c r="H6" s="139"/>
      <c r="I6" s="139"/>
      <c r="J6" s="139"/>
      <c r="K6" s="139"/>
      <c r="L6" s="139"/>
      <c r="M6" s="139"/>
      <c r="N6" s="139"/>
      <c r="O6" s="139"/>
      <c r="P6" s="139" t="s">
        <v>34</v>
      </c>
      <c r="Q6" s="139"/>
      <c r="R6" s="139"/>
      <c r="S6" s="139"/>
      <c r="T6" s="139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92"/>
    </row>
    <row r="8" spans="2:38" ht="44.25" customHeight="1">
      <c r="B8" s="119" t="s">
        <v>5</v>
      </c>
      <c r="C8" s="124" t="s">
        <v>6</v>
      </c>
      <c r="D8" s="126" t="s">
        <v>7</v>
      </c>
      <c r="E8" s="127"/>
      <c r="F8" s="119" t="s">
        <v>8</v>
      </c>
      <c r="G8" s="119" t="s">
        <v>9</v>
      </c>
      <c r="H8" s="115" t="s">
        <v>10</v>
      </c>
      <c r="I8" s="115" t="s">
        <v>11</v>
      </c>
      <c r="J8" s="115" t="s">
        <v>12</v>
      </c>
      <c r="K8" s="115" t="s">
        <v>13</v>
      </c>
      <c r="L8" s="116" t="s">
        <v>14</v>
      </c>
      <c r="M8" s="117" t="s">
        <v>35</v>
      </c>
      <c r="N8" s="118"/>
      <c r="O8" s="116" t="s">
        <v>15</v>
      </c>
      <c r="P8" s="116" t="s">
        <v>16</v>
      </c>
      <c r="Q8" s="119" t="s">
        <v>17</v>
      </c>
      <c r="R8" s="116" t="s">
        <v>18</v>
      </c>
      <c r="S8" s="119" t="s">
        <v>19</v>
      </c>
      <c r="T8" s="119" t="s">
        <v>20</v>
      </c>
      <c r="W8" s="113"/>
      <c r="X8" s="113"/>
      <c r="Y8" s="11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0"/>
      <c r="C9" s="125"/>
      <c r="D9" s="128"/>
      <c r="E9" s="129"/>
      <c r="F9" s="120"/>
      <c r="G9" s="120"/>
      <c r="H9" s="115"/>
      <c r="I9" s="115"/>
      <c r="J9" s="115"/>
      <c r="K9" s="115"/>
      <c r="L9" s="116"/>
      <c r="M9" s="88" t="s">
        <v>36</v>
      </c>
      <c r="N9" s="88" t="s">
        <v>37</v>
      </c>
      <c r="O9" s="116"/>
      <c r="P9" s="116"/>
      <c r="Q9" s="121"/>
      <c r="R9" s="116"/>
      <c r="S9" s="120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7" t="s">
        <v>21</v>
      </c>
      <c r="C10" s="122"/>
      <c r="D10" s="122"/>
      <c r="E10" s="122"/>
      <c r="F10" s="122"/>
      <c r="G10" s="118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45">
        <v>50</v>
      </c>
      <c r="Q10" s="120"/>
      <c r="R10" s="12"/>
      <c r="S10" s="12"/>
      <c r="T10" s="120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45</v>
      </c>
      <c r="D11" s="15" t="s">
        <v>46</v>
      </c>
      <c r="E11" s="16" t="s">
        <v>47</v>
      </c>
      <c r="F11" s="17">
        <v>34982</v>
      </c>
      <c r="G11" s="14" t="s">
        <v>48</v>
      </c>
      <c r="H11" s="18">
        <v>9</v>
      </c>
      <c r="I11" s="18">
        <v>5</v>
      </c>
      <c r="J11" s="18" t="s">
        <v>22</v>
      </c>
      <c r="K11" s="18">
        <v>5</v>
      </c>
      <c r="L11" s="19"/>
      <c r="M11" s="19"/>
      <c r="N11" s="19"/>
      <c r="O11" s="19"/>
      <c r="P11" s="20">
        <v>1</v>
      </c>
      <c r="Q11" s="21">
        <v>3.4</v>
      </c>
      <c r="R11" s="22" t="s">
        <v>872</v>
      </c>
      <c r="S11" s="22" t="s">
        <v>873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49</v>
      </c>
      <c r="D12" s="26" t="s">
        <v>50</v>
      </c>
      <c r="E12" s="27" t="s">
        <v>47</v>
      </c>
      <c r="F12" s="28">
        <v>35259</v>
      </c>
      <c r="G12" s="25" t="s">
        <v>51</v>
      </c>
      <c r="H12" s="29">
        <v>9</v>
      </c>
      <c r="I12" s="29">
        <v>7</v>
      </c>
      <c r="J12" s="29" t="s">
        <v>22</v>
      </c>
      <c r="K12" s="29">
        <v>7</v>
      </c>
      <c r="L12" s="30"/>
      <c r="M12" s="30"/>
      <c r="N12" s="30"/>
      <c r="O12" s="30"/>
      <c r="P12" s="31">
        <v>7</v>
      </c>
      <c r="Q12" s="32">
        <v>7.2</v>
      </c>
      <c r="R12" s="33" t="s">
        <v>874</v>
      </c>
      <c r="S12" s="34" t="s">
        <v>875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52</v>
      </c>
      <c r="D13" s="26" t="s">
        <v>53</v>
      </c>
      <c r="E13" s="27" t="s">
        <v>54</v>
      </c>
      <c r="F13" s="28">
        <v>35315</v>
      </c>
      <c r="G13" s="25" t="s">
        <v>55</v>
      </c>
      <c r="H13" s="29">
        <v>8</v>
      </c>
      <c r="I13" s="29">
        <v>2</v>
      </c>
      <c r="J13" s="29" t="s">
        <v>22</v>
      </c>
      <c r="K13" s="29">
        <v>2</v>
      </c>
      <c r="L13" s="36"/>
      <c r="M13" s="36"/>
      <c r="N13" s="36"/>
      <c r="O13" s="36"/>
      <c r="P13" s="31">
        <v>1</v>
      </c>
      <c r="Q13" s="32">
        <v>2.1</v>
      </c>
      <c r="R13" s="33" t="s">
        <v>872</v>
      </c>
      <c r="S13" s="34" t="s">
        <v>873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56</v>
      </c>
      <c r="D14" s="26" t="s">
        <v>57</v>
      </c>
      <c r="E14" s="27" t="s">
        <v>58</v>
      </c>
      <c r="F14" s="28">
        <v>35351</v>
      </c>
      <c r="G14" s="25" t="s">
        <v>59</v>
      </c>
      <c r="H14" s="29">
        <v>9</v>
      </c>
      <c r="I14" s="29">
        <v>6</v>
      </c>
      <c r="J14" s="29" t="s">
        <v>22</v>
      </c>
      <c r="K14" s="29">
        <v>7</v>
      </c>
      <c r="L14" s="36"/>
      <c r="M14" s="36"/>
      <c r="N14" s="36"/>
      <c r="O14" s="36"/>
      <c r="P14" s="31">
        <v>4</v>
      </c>
      <c r="Q14" s="32">
        <v>5.5</v>
      </c>
      <c r="R14" s="33" t="s">
        <v>876</v>
      </c>
      <c r="S14" s="34" t="s">
        <v>877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60</v>
      </c>
      <c r="D15" s="26" t="s">
        <v>61</v>
      </c>
      <c r="E15" s="27" t="s">
        <v>62</v>
      </c>
      <c r="F15" s="28">
        <v>35224</v>
      </c>
      <c r="G15" s="25" t="s">
        <v>63</v>
      </c>
      <c r="H15" s="29">
        <v>9</v>
      </c>
      <c r="I15" s="29">
        <v>6</v>
      </c>
      <c r="J15" s="29" t="s">
        <v>22</v>
      </c>
      <c r="K15" s="29">
        <v>6</v>
      </c>
      <c r="L15" s="36"/>
      <c r="M15" s="36"/>
      <c r="N15" s="36"/>
      <c r="O15" s="36"/>
      <c r="P15" s="31">
        <v>4</v>
      </c>
      <c r="Q15" s="32">
        <v>5.3</v>
      </c>
      <c r="R15" s="33" t="s">
        <v>878</v>
      </c>
      <c r="S15" s="34" t="s">
        <v>879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64</v>
      </c>
      <c r="D16" s="26" t="s">
        <v>65</v>
      </c>
      <c r="E16" s="27" t="s">
        <v>66</v>
      </c>
      <c r="F16" s="28">
        <v>34820</v>
      </c>
      <c r="G16" s="25" t="s">
        <v>55</v>
      </c>
      <c r="H16" s="29">
        <v>8</v>
      </c>
      <c r="I16" s="29">
        <v>2</v>
      </c>
      <c r="J16" s="29" t="s">
        <v>22</v>
      </c>
      <c r="K16" s="29">
        <v>2</v>
      </c>
      <c r="L16" s="36"/>
      <c r="M16" s="36"/>
      <c r="N16" s="36"/>
      <c r="O16" s="36"/>
      <c r="P16" s="31">
        <v>1</v>
      </c>
      <c r="Q16" s="32">
        <v>2.1</v>
      </c>
      <c r="R16" s="33" t="s">
        <v>872</v>
      </c>
      <c r="S16" s="34" t="s">
        <v>873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67</v>
      </c>
      <c r="D17" s="26" t="s">
        <v>68</v>
      </c>
      <c r="E17" s="27" t="s">
        <v>66</v>
      </c>
      <c r="F17" s="28">
        <v>34957</v>
      </c>
      <c r="G17" s="25" t="s">
        <v>69</v>
      </c>
      <c r="H17" s="29">
        <v>9</v>
      </c>
      <c r="I17" s="29">
        <v>6</v>
      </c>
      <c r="J17" s="29" t="s">
        <v>22</v>
      </c>
      <c r="K17" s="29">
        <v>6</v>
      </c>
      <c r="L17" s="36"/>
      <c r="M17" s="36"/>
      <c r="N17" s="36"/>
      <c r="O17" s="36"/>
      <c r="P17" s="31">
        <v>1</v>
      </c>
      <c r="Q17" s="32">
        <v>3.8</v>
      </c>
      <c r="R17" s="33" t="s">
        <v>872</v>
      </c>
      <c r="S17" s="34" t="s">
        <v>873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70</v>
      </c>
      <c r="D18" s="26" t="s">
        <v>71</v>
      </c>
      <c r="E18" s="27" t="s">
        <v>72</v>
      </c>
      <c r="F18" s="28">
        <v>35293</v>
      </c>
      <c r="G18" s="25" t="s">
        <v>63</v>
      </c>
      <c r="H18" s="29">
        <v>9</v>
      </c>
      <c r="I18" s="29">
        <v>6</v>
      </c>
      <c r="J18" s="29" t="s">
        <v>22</v>
      </c>
      <c r="K18" s="29">
        <v>7</v>
      </c>
      <c r="L18" s="36"/>
      <c r="M18" s="36"/>
      <c r="N18" s="36"/>
      <c r="O18" s="36"/>
      <c r="P18" s="31">
        <v>5</v>
      </c>
      <c r="Q18" s="32">
        <v>6</v>
      </c>
      <c r="R18" s="33" t="s">
        <v>876</v>
      </c>
      <c r="S18" s="34" t="s">
        <v>877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73</v>
      </c>
      <c r="D19" s="26" t="s">
        <v>74</v>
      </c>
      <c r="E19" s="27" t="s">
        <v>72</v>
      </c>
      <c r="F19" s="28">
        <v>35334</v>
      </c>
      <c r="G19" s="25" t="s">
        <v>63</v>
      </c>
      <c r="H19" s="29">
        <v>9</v>
      </c>
      <c r="I19" s="29">
        <v>6</v>
      </c>
      <c r="J19" s="29" t="s">
        <v>22</v>
      </c>
      <c r="K19" s="29">
        <v>7</v>
      </c>
      <c r="L19" s="36"/>
      <c r="M19" s="36"/>
      <c r="N19" s="36"/>
      <c r="O19" s="36"/>
      <c r="P19" s="31">
        <v>8</v>
      </c>
      <c r="Q19" s="32">
        <v>7.5</v>
      </c>
      <c r="R19" s="33" t="s">
        <v>874</v>
      </c>
      <c r="S19" s="34" t="s">
        <v>875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75</v>
      </c>
      <c r="D20" s="26" t="s">
        <v>76</v>
      </c>
      <c r="E20" s="27" t="s">
        <v>77</v>
      </c>
      <c r="F20" s="28">
        <v>35043</v>
      </c>
      <c r="G20" s="25" t="s">
        <v>55</v>
      </c>
      <c r="H20" s="29">
        <v>8</v>
      </c>
      <c r="I20" s="29">
        <v>6</v>
      </c>
      <c r="J20" s="29">
        <v>6</v>
      </c>
      <c r="K20" s="29">
        <v>6</v>
      </c>
      <c r="L20" s="36"/>
      <c r="M20" s="36"/>
      <c r="N20" s="36"/>
      <c r="O20" s="36"/>
      <c r="P20" s="31">
        <v>1</v>
      </c>
      <c r="Q20" s="32">
        <v>3.7</v>
      </c>
      <c r="R20" s="33" t="s">
        <v>872</v>
      </c>
      <c r="S20" s="34" t="s">
        <v>873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78</v>
      </c>
      <c r="D21" s="26" t="s">
        <v>79</v>
      </c>
      <c r="E21" s="27" t="s">
        <v>77</v>
      </c>
      <c r="F21" s="28">
        <v>35226</v>
      </c>
      <c r="G21" s="25" t="s">
        <v>63</v>
      </c>
      <c r="H21" s="29">
        <v>9</v>
      </c>
      <c r="I21" s="29">
        <v>5</v>
      </c>
      <c r="J21" s="29">
        <v>5</v>
      </c>
      <c r="K21" s="29">
        <v>5</v>
      </c>
      <c r="L21" s="36"/>
      <c r="M21" s="36"/>
      <c r="N21" s="36"/>
      <c r="O21" s="36"/>
      <c r="P21" s="31">
        <v>5</v>
      </c>
      <c r="Q21" s="32">
        <v>5.4</v>
      </c>
      <c r="R21" s="33" t="s">
        <v>878</v>
      </c>
      <c r="S21" s="34" t="s">
        <v>879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80</v>
      </c>
      <c r="D22" s="26" t="s">
        <v>81</v>
      </c>
      <c r="E22" s="27" t="s">
        <v>77</v>
      </c>
      <c r="F22" s="28">
        <v>34902</v>
      </c>
      <c r="G22" s="25" t="s">
        <v>82</v>
      </c>
      <c r="H22" s="29">
        <v>9</v>
      </c>
      <c r="I22" s="29">
        <v>2</v>
      </c>
      <c r="J22" s="29">
        <v>2</v>
      </c>
      <c r="K22" s="29">
        <v>2</v>
      </c>
      <c r="L22" s="36"/>
      <c r="M22" s="36"/>
      <c r="N22" s="36"/>
      <c r="O22" s="36"/>
      <c r="P22" s="31">
        <v>1</v>
      </c>
      <c r="Q22" s="32">
        <v>2.2000000000000002</v>
      </c>
      <c r="R22" s="33" t="s">
        <v>872</v>
      </c>
      <c r="S22" s="34" t="s">
        <v>873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83</v>
      </c>
      <c r="D23" s="26" t="s">
        <v>84</v>
      </c>
      <c r="E23" s="27" t="s">
        <v>77</v>
      </c>
      <c r="F23" s="28">
        <v>35360</v>
      </c>
      <c r="G23" s="25" t="s">
        <v>85</v>
      </c>
      <c r="H23" s="29">
        <v>8</v>
      </c>
      <c r="I23" s="29">
        <v>3</v>
      </c>
      <c r="J23" s="29" t="s">
        <v>22</v>
      </c>
      <c r="K23" s="29">
        <v>3</v>
      </c>
      <c r="L23" s="36"/>
      <c r="M23" s="36"/>
      <c r="N23" s="36"/>
      <c r="O23" s="36"/>
      <c r="P23" s="31">
        <v>0</v>
      </c>
      <c r="Q23" s="32">
        <v>2</v>
      </c>
      <c r="R23" s="33" t="s">
        <v>872</v>
      </c>
      <c r="S23" s="34" t="s">
        <v>873</v>
      </c>
      <c r="T23" s="35" t="s">
        <v>870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86</v>
      </c>
      <c r="D24" s="26" t="s">
        <v>87</v>
      </c>
      <c r="E24" s="27" t="s">
        <v>88</v>
      </c>
      <c r="F24" s="28">
        <v>35260</v>
      </c>
      <c r="G24" s="25" t="s">
        <v>89</v>
      </c>
      <c r="H24" s="29">
        <v>9</v>
      </c>
      <c r="I24" s="29">
        <v>6</v>
      </c>
      <c r="J24" s="29" t="s">
        <v>22</v>
      </c>
      <c r="K24" s="29">
        <v>6</v>
      </c>
      <c r="L24" s="36"/>
      <c r="M24" s="36"/>
      <c r="N24" s="36"/>
      <c r="O24" s="36"/>
      <c r="P24" s="31">
        <v>4</v>
      </c>
      <c r="Q24" s="32">
        <v>5.3</v>
      </c>
      <c r="R24" s="33" t="s">
        <v>878</v>
      </c>
      <c r="S24" s="34" t="s">
        <v>879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90</v>
      </c>
      <c r="D25" s="26" t="s">
        <v>91</v>
      </c>
      <c r="E25" s="27" t="s">
        <v>92</v>
      </c>
      <c r="F25" s="28">
        <v>35268</v>
      </c>
      <c r="G25" s="25" t="s">
        <v>63</v>
      </c>
      <c r="H25" s="29">
        <v>8</v>
      </c>
      <c r="I25" s="29">
        <v>5</v>
      </c>
      <c r="J25" s="29" t="s">
        <v>22</v>
      </c>
      <c r="K25" s="29">
        <v>6</v>
      </c>
      <c r="L25" s="36"/>
      <c r="M25" s="36"/>
      <c r="N25" s="36"/>
      <c r="O25" s="36"/>
      <c r="P25" s="31">
        <v>5</v>
      </c>
      <c r="Q25" s="32">
        <v>5.5</v>
      </c>
      <c r="R25" s="33" t="s">
        <v>876</v>
      </c>
      <c r="S25" s="34" t="s">
        <v>877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93</v>
      </c>
      <c r="D26" s="26" t="s">
        <v>94</v>
      </c>
      <c r="E26" s="27" t="s">
        <v>92</v>
      </c>
      <c r="F26" s="28">
        <v>35383</v>
      </c>
      <c r="G26" s="25" t="s">
        <v>95</v>
      </c>
      <c r="H26" s="29">
        <v>8</v>
      </c>
      <c r="I26" s="29">
        <v>3</v>
      </c>
      <c r="J26" s="29" t="s">
        <v>22</v>
      </c>
      <c r="K26" s="29">
        <v>3</v>
      </c>
      <c r="L26" s="36"/>
      <c r="M26" s="36"/>
      <c r="N26" s="36"/>
      <c r="O26" s="36"/>
      <c r="P26" s="31">
        <v>0</v>
      </c>
      <c r="Q26" s="32">
        <v>2</v>
      </c>
      <c r="R26" s="33" t="s">
        <v>872</v>
      </c>
      <c r="S26" s="34" t="s">
        <v>873</v>
      </c>
      <c r="T26" s="35" t="s">
        <v>870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96</v>
      </c>
      <c r="D27" s="26" t="s">
        <v>97</v>
      </c>
      <c r="E27" s="27" t="s">
        <v>98</v>
      </c>
      <c r="F27" s="28">
        <v>35168</v>
      </c>
      <c r="G27" s="25" t="s">
        <v>99</v>
      </c>
      <c r="H27" s="29">
        <v>7</v>
      </c>
      <c r="I27" s="29">
        <v>5</v>
      </c>
      <c r="J27" s="29" t="s">
        <v>22</v>
      </c>
      <c r="K27" s="29">
        <v>6</v>
      </c>
      <c r="L27" s="36"/>
      <c r="M27" s="36"/>
      <c r="N27" s="36"/>
      <c r="O27" s="36"/>
      <c r="P27" s="31">
        <v>2</v>
      </c>
      <c r="Q27" s="32">
        <v>3.9</v>
      </c>
      <c r="R27" s="33" t="s">
        <v>872</v>
      </c>
      <c r="S27" s="34" t="s">
        <v>873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100</v>
      </c>
      <c r="D28" s="26" t="s">
        <v>101</v>
      </c>
      <c r="E28" s="27" t="s">
        <v>102</v>
      </c>
      <c r="F28" s="28">
        <v>35322</v>
      </c>
      <c r="G28" s="25" t="s">
        <v>85</v>
      </c>
      <c r="H28" s="29">
        <v>9</v>
      </c>
      <c r="I28" s="29">
        <v>6</v>
      </c>
      <c r="J28" s="29" t="s">
        <v>22</v>
      </c>
      <c r="K28" s="29">
        <v>7</v>
      </c>
      <c r="L28" s="36"/>
      <c r="M28" s="36"/>
      <c r="N28" s="36"/>
      <c r="O28" s="36"/>
      <c r="P28" s="31">
        <v>3</v>
      </c>
      <c r="Q28" s="32">
        <v>5</v>
      </c>
      <c r="R28" s="33" t="s">
        <v>878</v>
      </c>
      <c r="S28" s="34" t="s">
        <v>879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103</v>
      </c>
      <c r="D29" s="26" t="s">
        <v>104</v>
      </c>
      <c r="E29" s="27" t="s">
        <v>105</v>
      </c>
      <c r="F29" s="28">
        <v>35076</v>
      </c>
      <c r="G29" s="25" t="s">
        <v>59</v>
      </c>
      <c r="H29" s="29">
        <v>5</v>
      </c>
      <c r="I29" s="29">
        <v>0</v>
      </c>
      <c r="J29" s="29" t="s">
        <v>22</v>
      </c>
      <c r="K29" s="29">
        <v>0</v>
      </c>
      <c r="L29" s="36"/>
      <c r="M29" s="36"/>
      <c r="N29" s="36"/>
      <c r="O29" s="36"/>
      <c r="P29" s="31"/>
      <c r="Q29" s="32">
        <v>0.5</v>
      </c>
      <c r="R29" s="33" t="s">
        <v>872</v>
      </c>
      <c r="S29" s="34" t="s">
        <v>873</v>
      </c>
      <c r="T29" s="35" t="s">
        <v>880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106</v>
      </c>
      <c r="D30" s="26" t="s">
        <v>107</v>
      </c>
      <c r="E30" s="27" t="s">
        <v>108</v>
      </c>
      <c r="F30" s="28">
        <v>34559</v>
      </c>
      <c r="G30" s="25" t="s">
        <v>82</v>
      </c>
      <c r="H30" s="29">
        <v>9</v>
      </c>
      <c r="I30" s="29">
        <v>2</v>
      </c>
      <c r="J30" s="29" t="s">
        <v>22</v>
      </c>
      <c r="K30" s="29">
        <v>2</v>
      </c>
      <c r="L30" s="36"/>
      <c r="M30" s="36"/>
      <c r="N30" s="36"/>
      <c r="O30" s="36"/>
      <c r="P30" s="31">
        <v>1</v>
      </c>
      <c r="Q30" s="32">
        <v>2.2000000000000002</v>
      </c>
      <c r="R30" s="33" t="s">
        <v>872</v>
      </c>
      <c r="S30" s="34" t="s">
        <v>873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109</v>
      </c>
      <c r="D31" s="26" t="s">
        <v>87</v>
      </c>
      <c r="E31" s="27" t="s">
        <v>110</v>
      </c>
      <c r="F31" s="28">
        <v>34577</v>
      </c>
      <c r="G31" s="25" t="s">
        <v>51</v>
      </c>
      <c r="H31" s="29">
        <v>8</v>
      </c>
      <c r="I31" s="29">
        <v>6</v>
      </c>
      <c r="J31" s="29" t="s">
        <v>22</v>
      </c>
      <c r="K31" s="29">
        <v>5</v>
      </c>
      <c r="L31" s="36"/>
      <c r="M31" s="36"/>
      <c r="N31" s="36"/>
      <c r="O31" s="36"/>
      <c r="P31" s="31">
        <v>3</v>
      </c>
      <c r="Q31" s="32">
        <v>4.5</v>
      </c>
      <c r="R31" s="33" t="s">
        <v>881</v>
      </c>
      <c r="S31" s="34" t="s">
        <v>879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111</v>
      </c>
      <c r="D32" s="26" t="s">
        <v>112</v>
      </c>
      <c r="E32" s="27" t="s">
        <v>113</v>
      </c>
      <c r="F32" s="28">
        <v>35321</v>
      </c>
      <c r="G32" s="25" t="s">
        <v>85</v>
      </c>
      <c r="H32" s="29">
        <v>9</v>
      </c>
      <c r="I32" s="29">
        <v>6</v>
      </c>
      <c r="J32" s="29" t="s">
        <v>22</v>
      </c>
      <c r="K32" s="29">
        <v>6</v>
      </c>
      <c r="L32" s="36"/>
      <c r="M32" s="36"/>
      <c r="N32" s="36"/>
      <c r="O32" s="36"/>
      <c r="P32" s="31">
        <v>3</v>
      </c>
      <c r="Q32" s="32">
        <v>4.8</v>
      </c>
      <c r="R32" s="33" t="s">
        <v>881</v>
      </c>
      <c r="S32" s="34" t="s">
        <v>879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114</v>
      </c>
      <c r="D33" s="26" t="s">
        <v>115</v>
      </c>
      <c r="E33" s="27" t="s">
        <v>113</v>
      </c>
      <c r="F33" s="28">
        <v>35376</v>
      </c>
      <c r="G33" s="25" t="s">
        <v>116</v>
      </c>
      <c r="H33" s="29">
        <v>9</v>
      </c>
      <c r="I33" s="29">
        <v>6</v>
      </c>
      <c r="J33" s="29" t="s">
        <v>22</v>
      </c>
      <c r="K33" s="29">
        <v>6</v>
      </c>
      <c r="L33" s="36"/>
      <c r="M33" s="36"/>
      <c r="N33" s="36"/>
      <c r="O33" s="36"/>
      <c r="P33" s="31">
        <v>0</v>
      </c>
      <c r="Q33" s="32">
        <v>3.3</v>
      </c>
      <c r="R33" s="33" t="s">
        <v>872</v>
      </c>
      <c r="S33" s="34" t="s">
        <v>873</v>
      </c>
      <c r="T33" s="35" t="s">
        <v>870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117</v>
      </c>
      <c r="D34" s="26" t="s">
        <v>118</v>
      </c>
      <c r="E34" s="27" t="s">
        <v>119</v>
      </c>
      <c r="F34" s="28">
        <v>35175</v>
      </c>
      <c r="G34" s="25" t="s">
        <v>120</v>
      </c>
      <c r="H34" s="29">
        <v>0</v>
      </c>
      <c r="I34" s="29">
        <v>0</v>
      </c>
      <c r="J34" s="29">
        <v>0</v>
      </c>
      <c r="K34" s="29">
        <v>0</v>
      </c>
      <c r="L34" s="36"/>
      <c r="M34" s="36"/>
      <c r="N34" s="36"/>
      <c r="O34" s="36"/>
      <c r="P34" s="31"/>
      <c r="Q34" s="32">
        <v>0</v>
      </c>
      <c r="R34" s="33" t="s">
        <v>872</v>
      </c>
      <c r="S34" s="34" t="s">
        <v>873</v>
      </c>
      <c r="T34" s="35" t="s">
        <v>880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121</v>
      </c>
      <c r="D35" s="26" t="s">
        <v>122</v>
      </c>
      <c r="E35" s="27" t="s">
        <v>123</v>
      </c>
      <c r="F35" s="28">
        <v>34913</v>
      </c>
      <c r="G35" s="25" t="s">
        <v>85</v>
      </c>
      <c r="H35" s="29">
        <v>9</v>
      </c>
      <c r="I35" s="29">
        <v>6</v>
      </c>
      <c r="J35" s="29" t="s">
        <v>22</v>
      </c>
      <c r="K35" s="29">
        <v>6</v>
      </c>
      <c r="L35" s="36"/>
      <c r="M35" s="36"/>
      <c r="N35" s="36"/>
      <c r="O35" s="36"/>
      <c r="P35" s="31">
        <v>4</v>
      </c>
      <c r="Q35" s="32">
        <v>5.3</v>
      </c>
      <c r="R35" s="33" t="s">
        <v>878</v>
      </c>
      <c r="S35" s="34" t="s">
        <v>879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124</v>
      </c>
      <c r="D36" s="26" t="s">
        <v>125</v>
      </c>
      <c r="E36" s="27" t="s">
        <v>126</v>
      </c>
      <c r="F36" s="28">
        <v>35373</v>
      </c>
      <c r="G36" s="25" t="s">
        <v>120</v>
      </c>
      <c r="H36" s="29">
        <v>5</v>
      </c>
      <c r="I36" s="29">
        <v>5</v>
      </c>
      <c r="J36" s="29" t="s">
        <v>22</v>
      </c>
      <c r="K36" s="29">
        <v>6</v>
      </c>
      <c r="L36" s="36"/>
      <c r="M36" s="36"/>
      <c r="N36" s="36"/>
      <c r="O36" s="36"/>
      <c r="P36" s="31">
        <v>4</v>
      </c>
      <c r="Q36" s="32">
        <v>4.7</v>
      </c>
      <c r="R36" s="33" t="s">
        <v>881</v>
      </c>
      <c r="S36" s="34" t="s">
        <v>879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127</v>
      </c>
      <c r="D37" s="26" t="s">
        <v>128</v>
      </c>
      <c r="E37" s="27" t="s">
        <v>129</v>
      </c>
      <c r="F37" s="28">
        <v>34335</v>
      </c>
      <c r="G37" s="25" t="s">
        <v>130</v>
      </c>
      <c r="H37" s="29">
        <v>0</v>
      </c>
      <c r="I37" s="29">
        <v>0</v>
      </c>
      <c r="J37" s="29">
        <v>0</v>
      </c>
      <c r="K37" s="29">
        <v>0</v>
      </c>
      <c r="L37" s="36"/>
      <c r="M37" s="36"/>
      <c r="N37" s="36"/>
      <c r="O37" s="36"/>
      <c r="P37" s="31"/>
      <c r="Q37" s="32">
        <v>0</v>
      </c>
      <c r="R37" s="33" t="s">
        <v>872</v>
      </c>
      <c r="S37" s="34" t="s">
        <v>873</v>
      </c>
      <c r="T37" s="35" t="s">
        <v>880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131</v>
      </c>
      <c r="D38" s="26" t="s">
        <v>132</v>
      </c>
      <c r="E38" s="27" t="s">
        <v>133</v>
      </c>
      <c r="F38" s="28">
        <v>35177</v>
      </c>
      <c r="G38" s="25" t="s">
        <v>85</v>
      </c>
      <c r="H38" s="29">
        <v>9</v>
      </c>
      <c r="I38" s="29">
        <v>6</v>
      </c>
      <c r="J38" s="29" t="s">
        <v>22</v>
      </c>
      <c r="K38" s="29">
        <v>6</v>
      </c>
      <c r="L38" s="36"/>
      <c r="M38" s="36"/>
      <c r="N38" s="36"/>
      <c r="O38" s="36"/>
      <c r="P38" s="31">
        <v>3</v>
      </c>
      <c r="Q38" s="32">
        <v>4.8</v>
      </c>
      <c r="R38" s="33" t="s">
        <v>881</v>
      </c>
      <c r="S38" s="34" t="s">
        <v>879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134</v>
      </c>
      <c r="D39" s="26" t="s">
        <v>135</v>
      </c>
      <c r="E39" s="27" t="s">
        <v>136</v>
      </c>
      <c r="F39" s="28">
        <v>35144</v>
      </c>
      <c r="G39" s="25" t="s">
        <v>99</v>
      </c>
      <c r="H39" s="29">
        <v>9</v>
      </c>
      <c r="I39" s="29">
        <v>6</v>
      </c>
      <c r="J39" s="29" t="s">
        <v>22</v>
      </c>
      <c r="K39" s="29">
        <v>6</v>
      </c>
      <c r="L39" s="36"/>
      <c r="M39" s="36"/>
      <c r="N39" s="36"/>
      <c r="O39" s="36"/>
      <c r="P39" s="31">
        <v>4</v>
      </c>
      <c r="Q39" s="32">
        <v>5.3</v>
      </c>
      <c r="R39" s="33" t="s">
        <v>878</v>
      </c>
      <c r="S39" s="34" t="s">
        <v>879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137</v>
      </c>
      <c r="D40" s="26" t="s">
        <v>138</v>
      </c>
      <c r="E40" s="27" t="s">
        <v>139</v>
      </c>
      <c r="F40" s="28">
        <v>35328</v>
      </c>
      <c r="G40" s="25" t="s">
        <v>55</v>
      </c>
      <c r="H40" s="29">
        <v>8</v>
      </c>
      <c r="I40" s="29">
        <v>7</v>
      </c>
      <c r="J40" s="29">
        <v>7</v>
      </c>
      <c r="K40" s="29">
        <v>7</v>
      </c>
      <c r="L40" s="36"/>
      <c r="M40" s="36"/>
      <c r="N40" s="36"/>
      <c r="O40" s="36"/>
      <c r="P40" s="31">
        <v>4</v>
      </c>
      <c r="Q40" s="32">
        <v>5.6</v>
      </c>
      <c r="R40" s="33" t="s">
        <v>876</v>
      </c>
      <c r="S40" s="34" t="s">
        <v>877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140</v>
      </c>
      <c r="D41" s="26" t="s">
        <v>141</v>
      </c>
      <c r="E41" s="27" t="s">
        <v>142</v>
      </c>
      <c r="F41" s="28">
        <v>35187</v>
      </c>
      <c r="G41" s="25" t="s">
        <v>51</v>
      </c>
      <c r="H41" s="29">
        <v>9</v>
      </c>
      <c r="I41" s="29">
        <v>3</v>
      </c>
      <c r="J41" s="29">
        <v>3</v>
      </c>
      <c r="K41" s="29">
        <v>3</v>
      </c>
      <c r="L41" s="36"/>
      <c r="M41" s="36"/>
      <c r="N41" s="36"/>
      <c r="O41" s="36"/>
      <c r="P41" s="31">
        <v>2</v>
      </c>
      <c r="Q41" s="32">
        <v>3.1</v>
      </c>
      <c r="R41" s="33" t="s">
        <v>872</v>
      </c>
      <c r="S41" s="34" t="s">
        <v>873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143</v>
      </c>
      <c r="D42" s="26" t="s">
        <v>107</v>
      </c>
      <c r="E42" s="27" t="s">
        <v>144</v>
      </c>
      <c r="F42" s="28">
        <v>35300</v>
      </c>
      <c r="G42" s="25" t="s">
        <v>89</v>
      </c>
      <c r="H42" s="29">
        <v>6</v>
      </c>
      <c r="I42" s="29">
        <v>3</v>
      </c>
      <c r="J42" s="29">
        <v>3</v>
      </c>
      <c r="K42" s="29">
        <v>3</v>
      </c>
      <c r="L42" s="36"/>
      <c r="M42" s="36"/>
      <c r="N42" s="36"/>
      <c r="O42" s="36"/>
      <c r="P42" s="31">
        <v>0</v>
      </c>
      <c r="Q42" s="32">
        <v>1.8</v>
      </c>
      <c r="R42" s="33" t="s">
        <v>872</v>
      </c>
      <c r="S42" s="34" t="s">
        <v>873</v>
      </c>
      <c r="T42" s="35" t="s">
        <v>870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145</v>
      </c>
      <c r="D43" s="26" t="s">
        <v>87</v>
      </c>
      <c r="E43" s="27" t="s">
        <v>146</v>
      </c>
      <c r="F43" s="28">
        <v>35387</v>
      </c>
      <c r="G43" s="25" t="s">
        <v>116</v>
      </c>
      <c r="H43" s="29">
        <v>9</v>
      </c>
      <c r="I43" s="29">
        <v>5</v>
      </c>
      <c r="J43" s="29">
        <v>5</v>
      </c>
      <c r="K43" s="29">
        <v>5</v>
      </c>
      <c r="L43" s="36"/>
      <c r="M43" s="36"/>
      <c r="N43" s="36"/>
      <c r="O43" s="36"/>
      <c r="P43" s="31">
        <v>4</v>
      </c>
      <c r="Q43" s="32">
        <v>4.9000000000000004</v>
      </c>
      <c r="R43" s="33" t="s">
        <v>881</v>
      </c>
      <c r="S43" s="34" t="s">
        <v>879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147</v>
      </c>
      <c r="D44" s="26" t="s">
        <v>148</v>
      </c>
      <c r="E44" s="27" t="s">
        <v>149</v>
      </c>
      <c r="F44" s="28">
        <v>34749</v>
      </c>
      <c r="G44" s="25" t="s">
        <v>150</v>
      </c>
      <c r="H44" s="29">
        <v>8</v>
      </c>
      <c r="I44" s="29">
        <v>5</v>
      </c>
      <c r="J44" s="29">
        <v>5</v>
      </c>
      <c r="K44" s="29">
        <v>5</v>
      </c>
      <c r="L44" s="36"/>
      <c r="M44" s="36"/>
      <c r="N44" s="36"/>
      <c r="O44" s="36"/>
      <c r="P44" s="31">
        <v>1</v>
      </c>
      <c r="Q44" s="32">
        <v>3.3</v>
      </c>
      <c r="R44" s="33" t="s">
        <v>872</v>
      </c>
      <c r="S44" s="34" t="s">
        <v>873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151</v>
      </c>
      <c r="D45" s="26" t="s">
        <v>152</v>
      </c>
      <c r="E45" s="27" t="s">
        <v>153</v>
      </c>
      <c r="F45" s="28">
        <v>35255</v>
      </c>
      <c r="G45" s="25" t="s">
        <v>85</v>
      </c>
      <c r="H45" s="29">
        <v>9</v>
      </c>
      <c r="I45" s="29">
        <v>5</v>
      </c>
      <c r="J45" s="29">
        <v>5</v>
      </c>
      <c r="K45" s="29">
        <v>5</v>
      </c>
      <c r="L45" s="36"/>
      <c r="M45" s="36"/>
      <c r="N45" s="36"/>
      <c r="O45" s="36"/>
      <c r="P45" s="31">
        <v>1</v>
      </c>
      <c r="Q45" s="32">
        <v>3.4</v>
      </c>
      <c r="R45" s="33" t="s">
        <v>872</v>
      </c>
      <c r="S45" s="34" t="s">
        <v>873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154</v>
      </c>
      <c r="D46" s="26" t="s">
        <v>155</v>
      </c>
      <c r="E46" s="27" t="s">
        <v>156</v>
      </c>
      <c r="F46" s="28">
        <v>35263</v>
      </c>
      <c r="G46" s="25" t="s">
        <v>116</v>
      </c>
      <c r="H46" s="29">
        <v>9</v>
      </c>
      <c r="I46" s="29">
        <v>6</v>
      </c>
      <c r="J46" s="29" t="s">
        <v>22</v>
      </c>
      <c r="K46" s="29">
        <v>6</v>
      </c>
      <c r="L46" s="36"/>
      <c r="M46" s="36"/>
      <c r="N46" s="36"/>
      <c r="O46" s="36"/>
      <c r="P46" s="31">
        <v>2</v>
      </c>
      <c r="Q46" s="32">
        <v>4.3</v>
      </c>
      <c r="R46" s="33" t="s">
        <v>881</v>
      </c>
      <c r="S46" s="34" t="s">
        <v>879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157</v>
      </c>
      <c r="D47" s="26" t="s">
        <v>158</v>
      </c>
      <c r="E47" s="27" t="s">
        <v>159</v>
      </c>
      <c r="F47" s="28">
        <v>34755</v>
      </c>
      <c r="G47" s="25" t="s">
        <v>51</v>
      </c>
      <c r="H47" s="29">
        <v>9</v>
      </c>
      <c r="I47" s="29">
        <v>6</v>
      </c>
      <c r="J47" s="29" t="s">
        <v>22</v>
      </c>
      <c r="K47" s="29">
        <v>6</v>
      </c>
      <c r="L47" s="36"/>
      <c r="M47" s="36"/>
      <c r="N47" s="36"/>
      <c r="O47" s="36"/>
      <c r="P47" s="31">
        <v>1</v>
      </c>
      <c r="Q47" s="32">
        <v>3.8</v>
      </c>
      <c r="R47" s="33" t="s">
        <v>872</v>
      </c>
      <c r="S47" s="34" t="s">
        <v>873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160</v>
      </c>
      <c r="D48" s="26" t="s">
        <v>161</v>
      </c>
      <c r="E48" s="27" t="s">
        <v>162</v>
      </c>
      <c r="F48" s="28">
        <v>35343</v>
      </c>
      <c r="G48" s="25" t="s">
        <v>82</v>
      </c>
      <c r="H48" s="29">
        <v>9</v>
      </c>
      <c r="I48" s="29">
        <v>2</v>
      </c>
      <c r="J48" s="29">
        <v>2</v>
      </c>
      <c r="K48" s="29">
        <v>2</v>
      </c>
      <c r="L48" s="36"/>
      <c r="M48" s="36"/>
      <c r="N48" s="36"/>
      <c r="O48" s="36"/>
      <c r="P48" s="31">
        <v>0</v>
      </c>
      <c r="Q48" s="32">
        <v>1.7</v>
      </c>
      <c r="R48" s="33" t="s">
        <v>872</v>
      </c>
      <c r="S48" s="34" t="s">
        <v>873</v>
      </c>
      <c r="T48" s="35" t="s">
        <v>870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163</v>
      </c>
      <c r="D49" s="26" t="s">
        <v>164</v>
      </c>
      <c r="E49" s="27" t="s">
        <v>165</v>
      </c>
      <c r="F49" s="28">
        <v>34421</v>
      </c>
      <c r="G49" s="25" t="s">
        <v>55</v>
      </c>
      <c r="H49" s="29">
        <v>7</v>
      </c>
      <c r="I49" s="29">
        <v>2</v>
      </c>
      <c r="J49" s="29">
        <v>2</v>
      </c>
      <c r="K49" s="29">
        <v>2</v>
      </c>
      <c r="L49" s="36"/>
      <c r="M49" s="36"/>
      <c r="N49" s="36"/>
      <c r="O49" s="36"/>
      <c r="P49" s="31">
        <v>1</v>
      </c>
      <c r="Q49" s="32">
        <v>2</v>
      </c>
      <c r="R49" s="33" t="s">
        <v>872</v>
      </c>
      <c r="S49" s="34" t="s">
        <v>873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166</v>
      </c>
      <c r="D50" s="26" t="s">
        <v>167</v>
      </c>
      <c r="E50" s="27" t="s">
        <v>168</v>
      </c>
      <c r="F50" s="28">
        <v>34749</v>
      </c>
      <c r="G50" s="25" t="s">
        <v>116</v>
      </c>
      <c r="H50" s="29">
        <v>8</v>
      </c>
      <c r="I50" s="29">
        <v>2</v>
      </c>
      <c r="J50" s="29">
        <v>2</v>
      </c>
      <c r="K50" s="29">
        <v>2</v>
      </c>
      <c r="L50" s="36"/>
      <c r="M50" s="36"/>
      <c r="N50" s="36"/>
      <c r="O50" s="36"/>
      <c r="P50" s="31">
        <v>0</v>
      </c>
      <c r="Q50" s="32">
        <v>1.6</v>
      </c>
      <c r="R50" s="33" t="s">
        <v>872</v>
      </c>
      <c r="S50" s="34" t="s">
        <v>873</v>
      </c>
      <c r="T50" s="35" t="s">
        <v>870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169</v>
      </c>
      <c r="D51" s="26" t="s">
        <v>170</v>
      </c>
      <c r="E51" s="27" t="s">
        <v>171</v>
      </c>
      <c r="F51" s="28">
        <v>34732</v>
      </c>
      <c r="G51" s="25" t="s">
        <v>120</v>
      </c>
      <c r="H51" s="29">
        <v>9</v>
      </c>
      <c r="I51" s="29">
        <v>3</v>
      </c>
      <c r="J51" s="29">
        <v>3</v>
      </c>
      <c r="K51" s="29">
        <v>3</v>
      </c>
      <c r="L51" s="36"/>
      <c r="M51" s="36"/>
      <c r="N51" s="36"/>
      <c r="O51" s="36"/>
      <c r="P51" s="31">
        <v>1</v>
      </c>
      <c r="Q51" s="32">
        <v>2.6</v>
      </c>
      <c r="R51" s="33" t="s">
        <v>872</v>
      </c>
      <c r="S51" s="34" t="s">
        <v>873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172</v>
      </c>
      <c r="D52" s="26" t="s">
        <v>173</v>
      </c>
      <c r="E52" s="27" t="s">
        <v>174</v>
      </c>
      <c r="F52" s="28">
        <v>35286</v>
      </c>
      <c r="G52" s="25" t="s">
        <v>95</v>
      </c>
      <c r="H52" s="29">
        <v>9</v>
      </c>
      <c r="I52" s="29">
        <v>5</v>
      </c>
      <c r="J52" s="29">
        <v>5</v>
      </c>
      <c r="K52" s="29">
        <v>5</v>
      </c>
      <c r="L52" s="36"/>
      <c r="M52" s="36"/>
      <c r="N52" s="36"/>
      <c r="O52" s="36"/>
      <c r="P52" s="31">
        <v>0</v>
      </c>
      <c r="Q52" s="32">
        <v>2.9</v>
      </c>
      <c r="R52" s="33" t="s">
        <v>872</v>
      </c>
      <c r="S52" s="34" t="s">
        <v>873</v>
      </c>
      <c r="T52" s="35" t="s">
        <v>870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175</v>
      </c>
      <c r="D53" s="26" t="s">
        <v>176</v>
      </c>
      <c r="E53" s="27" t="s">
        <v>177</v>
      </c>
      <c r="F53" s="28">
        <v>35107</v>
      </c>
      <c r="G53" s="25" t="s">
        <v>120</v>
      </c>
      <c r="H53" s="29">
        <v>9</v>
      </c>
      <c r="I53" s="29">
        <v>2</v>
      </c>
      <c r="J53" s="29">
        <v>2</v>
      </c>
      <c r="K53" s="29">
        <v>2</v>
      </c>
      <c r="L53" s="36"/>
      <c r="M53" s="36"/>
      <c r="N53" s="36"/>
      <c r="O53" s="36"/>
      <c r="P53" s="31">
        <v>1</v>
      </c>
      <c r="Q53" s="32">
        <v>2.2000000000000002</v>
      </c>
      <c r="R53" s="33" t="s">
        <v>872</v>
      </c>
      <c r="S53" s="34" t="s">
        <v>873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178</v>
      </c>
      <c r="D54" s="26" t="s">
        <v>179</v>
      </c>
      <c r="E54" s="27" t="s">
        <v>180</v>
      </c>
      <c r="F54" s="28">
        <v>35354</v>
      </c>
      <c r="G54" s="25" t="s">
        <v>51</v>
      </c>
      <c r="H54" s="29">
        <v>0</v>
      </c>
      <c r="I54" s="29">
        <v>0</v>
      </c>
      <c r="J54" s="29">
        <v>0</v>
      </c>
      <c r="K54" s="29">
        <v>0</v>
      </c>
      <c r="L54" s="36"/>
      <c r="M54" s="36"/>
      <c r="N54" s="36"/>
      <c r="O54" s="36"/>
      <c r="P54" s="31"/>
      <c r="Q54" s="32">
        <v>0</v>
      </c>
      <c r="R54" s="33" t="s">
        <v>872</v>
      </c>
      <c r="S54" s="34" t="s">
        <v>873</v>
      </c>
      <c r="T54" s="35" t="s">
        <v>880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181</v>
      </c>
      <c r="D55" s="26" t="s">
        <v>182</v>
      </c>
      <c r="E55" s="27" t="s">
        <v>180</v>
      </c>
      <c r="F55" s="28">
        <v>35196</v>
      </c>
      <c r="G55" s="25" t="s">
        <v>89</v>
      </c>
      <c r="H55" s="29">
        <v>9</v>
      </c>
      <c r="I55" s="29">
        <v>6</v>
      </c>
      <c r="J55" s="29" t="s">
        <v>22</v>
      </c>
      <c r="K55" s="29">
        <v>6</v>
      </c>
      <c r="L55" s="36"/>
      <c r="M55" s="36"/>
      <c r="N55" s="36"/>
      <c r="O55" s="36"/>
      <c r="P55" s="31">
        <v>4</v>
      </c>
      <c r="Q55" s="32">
        <v>5.3</v>
      </c>
      <c r="R55" s="33" t="s">
        <v>878</v>
      </c>
      <c r="S55" s="34" t="s">
        <v>879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183</v>
      </c>
      <c r="D56" s="26" t="s">
        <v>68</v>
      </c>
      <c r="E56" s="27" t="s">
        <v>184</v>
      </c>
      <c r="F56" s="28">
        <v>35304</v>
      </c>
      <c r="G56" s="25" t="s">
        <v>63</v>
      </c>
      <c r="H56" s="29">
        <v>8</v>
      </c>
      <c r="I56" s="29">
        <v>3</v>
      </c>
      <c r="J56" s="29" t="s">
        <v>22</v>
      </c>
      <c r="K56" s="29">
        <v>3</v>
      </c>
      <c r="L56" s="36"/>
      <c r="M56" s="36"/>
      <c r="N56" s="36"/>
      <c r="O56" s="36"/>
      <c r="P56" s="31">
        <v>0</v>
      </c>
      <c r="Q56" s="32">
        <v>2</v>
      </c>
      <c r="R56" s="33" t="s">
        <v>872</v>
      </c>
      <c r="S56" s="34" t="s">
        <v>873</v>
      </c>
      <c r="T56" s="35" t="s">
        <v>870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185</v>
      </c>
      <c r="D57" s="26" t="s">
        <v>186</v>
      </c>
      <c r="E57" s="27" t="s">
        <v>187</v>
      </c>
      <c r="F57" s="28">
        <v>34881</v>
      </c>
      <c r="G57" s="25" t="s">
        <v>188</v>
      </c>
      <c r="H57" s="29">
        <v>7</v>
      </c>
      <c r="I57" s="29">
        <v>4</v>
      </c>
      <c r="J57" s="29" t="s">
        <v>22</v>
      </c>
      <c r="K57" s="29">
        <v>5</v>
      </c>
      <c r="L57" s="36"/>
      <c r="M57" s="36"/>
      <c r="N57" s="36"/>
      <c r="O57" s="36"/>
      <c r="P57" s="31">
        <v>4</v>
      </c>
      <c r="Q57" s="32">
        <v>4.5</v>
      </c>
      <c r="R57" s="33" t="s">
        <v>881</v>
      </c>
      <c r="S57" s="34" t="s">
        <v>879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189</v>
      </c>
      <c r="D58" s="26" t="s">
        <v>190</v>
      </c>
      <c r="E58" s="27" t="s">
        <v>191</v>
      </c>
      <c r="F58" s="28">
        <v>35260</v>
      </c>
      <c r="G58" s="25" t="s">
        <v>99</v>
      </c>
      <c r="H58" s="29">
        <v>9</v>
      </c>
      <c r="I58" s="29">
        <v>6</v>
      </c>
      <c r="J58" s="29" t="s">
        <v>22</v>
      </c>
      <c r="K58" s="29">
        <v>6</v>
      </c>
      <c r="L58" s="36"/>
      <c r="M58" s="36"/>
      <c r="N58" s="36"/>
      <c r="O58" s="36"/>
      <c r="P58" s="31">
        <v>4</v>
      </c>
      <c r="Q58" s="32">
        <v>5.3</v>
      </c>
      <c r="R58" s="33" t="s">
        <v>878</v>
      </c>
      <c r="S58" s="34" t="s">
        <v>879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192</v>
      </c>
      <c r="D59" s="26" t="s">
        <v>193</v>
      </c>
      <c r="E59" s="27" t="s">
        <v>194</v>
      </c>
      <c r="F59" s="28">
        <v>34740</v>
      </c>
      <c r="G59" s="25" t="s">
        <v>82</v>
      </c>
      <c r="H59" s="29">
        <v>9</v>
      </c>
      <c r="I59" s="29">
        <v>4</v>
      </c>
      <c r="J59" s="29">
        <v>4</v>
      </c>
      <c r="K59" s="29">
        <v>4</v>
      </c>
      <c r="L59" s="36"/>
      <c r="M59" s="36"/>
      <c r="N59" s="36"/>
      <c r="O59" s="36"/>
      <c r="P59" s="31">
        <v>4</v>
      </c>
      <c r="Q59" s="32">
        <v>4.5</v>
      </c>
      <c r="R59" s="33" t="s">
        <v>881</v>
      </c>
      <c r="S59" s="34" t="s">
        <v>879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195</v>
      </c>
      <c r="D60" s="26" t="s">
        <v>65</v>
      </c>
      <c r="E60" s="27" t="s">
        <v>196</v>
      </c>
      <c r="F60" s="28">
        <v>35122</v>
      </c>
      <c r="G60" s="25" t="s">
        <v>197</v>
      </c>
      <c r="H60" s="29">
        <v>9</v>
      </c>
      <c r="I60" s="29">
        <v>7</v>
      </c>
      <c r="J60" s="29">
        <v>7</v>
      </c>
      <c r="K60" s="29">
        <v>7</v>
      </c>
      <c r="L60" s="36"/>
      <c r="M60" s="36"/>
      <c r="N60" s="36"/>
      <c r="O60" s="36"/>
      <c r="P60" s="31">
        <v>9</v>
      </c>
      <c r="Q60" s="32">
        <v>8.1999999999999993</v>
      </c>
      <c r="R60" s="33" t="s">
        <v>882</v>
      </c>
      <c r="S60" s="34" t="s">
        <v>875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198</v>
      </c>
      <c r="D61" s="26" t="s">
        <v>199</v>
      </c>
      <c r="E61" s="27" t="s">
        <v>196</v>
      </c>
      <c r="F61" s="28">
        <v>35307</v>
      </c>
      <c r="G61" s="25" t="s">
        <v>51</v>
      </c>
      <c r="H61" s="29">
        <v>8</v>
      </c>
      <c r="I61" s="29">
        <v>3</v>
      </c>
      <c r="J61" s="29">
        <v>3</v>
      </c>
      <c r="K61" s="29">
        <v>3</v>
      </c>
      <c r="L61" s="36"/>
      <c r="M61" s="36"/>
      <c r="N61" s="36"/>
      <c r="O61" s="36"/>
      <c r="P61" s="31">
        <v>0</v>
      </c>
      <c r="Q61" s="32">
        <v>2</v>
      </c>
      <c r="R61" s="33" t="s">
        <v>872</v>
      </c>
      <c r="S61" s="34" t="s">
        <v>873</v>
      </c>
      <c r="T61" s="35" t="s">
        <v>870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200</v>
      </c>
      <c r="D62" s="26" t="s">
        <v>201</v>
      </c>
      <c r="E62" s="27" t="s">
        <v>196</v>
      </c>
      <c r="F62" s="28">
        <v>35146</v>
      </c>
      <c r="G62" s="25" t="s">
        <v>63</v>
      </c>
      <c r="H62" s="29">
        <v>0</v>
      </c>
      <c r="I62" s="29">
        <v>0</v>
      </c>
      <c r="J62" s="29">
        <v>0</v>
      </c>
      <c r="K62" s="29">
        <v>0</v>
      </c>
      <c r="L62" s="36"/>
      <c r="M62" s="36"/>
      <c r="N62" s="36"/>
      <c r="O62" s="36"/>
      <c r="P62" s="31"/>
      <c r="Q62" s="32">
        <v>0</v>
      </c>
      <c r="R62" s="33" t="s">
        <v>872</v>
      </c>
      <c r="S62" s="34" t="s">
        <v>873</v>
      </c>
      <c r="T62" s="35" t="s">
        <v>880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202</v>
      </c>
      <c r="D63" s="26" t="s">
        <v>203</v>
      </c>
      <c r="E63" s="27" t="s">
        <v>204</v>
      </c>
      <c r="F63" s="28">
        <v>35280</v>
      </c>
      <c r="G63" s="25" t="s">
        <v>82</v>
      </c>
      <c r="H63" s="29">
        <v>8</v>
      </c>
      <c r="I63" s="29">
        <v>2</v>
      </c>
      <c r="J63" s="29" t="s">
        <v>22</v>
      </c>
      <c r="K63" s="29">
        <v>2</v>
      </c>
      <c r="L63" s="36"/>
      <c r="M63" s="36"/>
      <c r="N63" s="36"/>
      <c r="O63" s="36"/>
      <c r="P63" s="31">
        <v>1</v>
      </c>
      <c r="Q63" s="32">
        <v>2.1</v>
      </c>
      <c r="R63" s="33" t="s">
        <v>872</v>
      </c>
      <c r="S63" s="34" t="s">
        <v>873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205</v>
      </c>
      <c r="D64" s="26" t="s">
        <v>79</v>
      </c>
      <c r="E64" s="27" t="s">
        <v>206</v>
      </c>
      <c r="F64" s="28">
        <v>35329</v>
      </c>
      <c r="G64" s="25" t="s">
        <v>82</v>
      </c>
      <c r="H64" s="29">
        <v>9</v>
      </c>
      <c r="I64" s="29">
        <v>4</v>
      </c>
      <c r="J64" s="29" t="s">
        <v>22</v>
      </c>
      <c r="K64" s="29">
        <v>5</v>
      </c>
      <c r="L64" s="36"/>
      <c r="M64" s="36"/>
      <c r="N64" s="36"/>
      <c r="O64" s="36"/>
      <c r="P64" s="31">
        <v>4</v>
      </c>
      <c r="Q64" s="32">
        <v>4.7</v>
      </c>
      <c r="R64" s="33" t="s">
        <v>881</v>
      </c>
      <c r="S64" s="34" t="s">
        <v>879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207</v>
      </c>
      <c r="D65" s="26" t="s">
        <v>208</v>
      </c>
      <c r="E65" s="27" t="s">
        <v>209</v>
      </c>
      <c r="F65" s="28">
        <v>35063</v>
      </c>
      <c r="G65" s="25" t="s">
        <v>210</v>
      </c>
      <c r="H65" s="29">
        <v>9</v>
      </c>
      <c r="I65" s="29">
        <v>5</v>
      </c>
      <c r="J65" s="29" t="s">
        <v>22</v>
      </c>
      <c r="K65" s="29">
        <v>6</v>
      </c>
      <c r="L65" s="36"/>
      <c r="M65" s="36"/>
      <c r="N65" s="36"/>
      <c r="O65" s="36"/>
      <c r="P65" s="31">
        <v>5</v>
      </c>
      <c r="Q65" s="32">
        <v>5.6</v>
      </c>
      <c r="R65" s="33" t="s">
        <v>876</v>
      </c>
      <c r="S65" s="34" t="s">
        <v>877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211</v>
      </c>
      <c r="D66" s="26" t="s">
        <v>212</v>
      </c>
      <c r="E66" s="27" t="s">
        <v>213</v>
      </c>
      <c r="F66" s="28">
        <v>34318</v>
      </c>
      <c r="G66" s="25" t="s">
        <v>214</v>
      </c>
      <c r="H66" s="29">
        <v>0</v>
      </c>
      <c r="I66" s="29">
        <v>0</v>
      </c>
      <c r="J66" s="29">
        <v>0</v>
      </c>
      <c r="K66" s="29">
        <v>0</v>
      </c>
      <c r="L66" s="36"/>
      <c r="M66" s="36"/>
      <c r="N66" s="36"/>
      <c r="O66" s="36"/>
      <c r="P66" s="31"/>
      <c r="Q66" s="32">
        <v>0</v>
      </c>
      <c r="R66" s="33" t="s">
        <v>872</v>
      </c>
      <c r="S66" s="34" t="s">
        <v>873</v>
      </c>
      <c r="T66" s="35" t="s">
        <v>880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215</v>
      </c>
      <c r="D67" s="26" t="s">
        <v>74</v>
      </c>
      <c r="E67" s="27" t="s">
        <v>216</v>
      </c>
      <c r="F67" s="28">
        <v>34915</v>
      </c>
      <c r="G67" s="25" t="s">
        <v>130</v>
      </c>
      <c r="H67" s="29">
        <v>5</v>
      </c>
      <c r="I67" s="29">
        <v>0</v>
      </c>
      <c r="J67" s="29">
        <v>0</v>
      </c>
      <c r="K67" s="29">
        <v>0</v>
      </c>
      <c r="L67" s="36"/>
      <c r="M67" s="36"/>
      <c r="N67" s="36"/>
      <c r="O67" s="36"/>
      <c r="P67" s="31"/>
      <c r="Q67" s="32">
        <v>0.5</v>
      </c>
      <c r="R67" s="33" t="s">
        <v>872</v>
      </c>
      <c r="S67" s="34" t="s">
        <v>873</v>
      </c>
      <c r="T67" s="35" t="s">
        <v>880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217</v>
      </c>
      <c r="D68" s="26" t="s">
        <v>218</v>
      </c>
      <c r="E68" s="27" t="s">
        <v>219</v>
      </c>
      <c r="F68" s="28" t="s">
        <v>220</v>
      </c>
      <c r="G68" s="25" t="s">
        <v>221</v>
      </c>
      <c r="H68" s="146">
        <v>7</v>
      </c>
      <c r="I68" s="146">
        <v>2</v>
      </c>
      <c r="J68" s="146">
        <v>2</v>
      </c>
      <c r="K68" s="146">
        <v>2</v>
      </c>
      <c r="L68" s="147"/>
      <c r="M68" s="147"/>
      <c r="N68" s="147"/>
      <c r="O68" s="147"/>
      <c r="P68" s="148">
        <v>0</v>
      </c>
      <c r="Q68" s="149">
        <v>1.5</v>
      </c>
      <c r="R68" s="33" t="s">
        <v>872</v>
      </c>
      <c r="S68" s="34" t="s">
        <v>873</v>
      </c>
      <c r="T68" s="35" t="s">
        <v>870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37">
        <v>59</v>
      </c>
      <c r="C69" s="38" t="s">
        <v>222</v>
      </c>
      <c r="D69" s="39" t="s">
        <v>223</v>
      </c>
      <c r="E69" s="40" t="s">
        <v>224</v>
      </c>
      <c r="F69" s="41">
        <v>34512</v>
      </c>
      <c r="G69" s="38" t="s">
        <v>95</v>
      </c>
      <c r="H69" s="42">
        <v>9</v>
      </c>
      <c r="I69" s="42">
        <v>8</v>
      </c>
      <c r="J69" s="42">
        <v>8</v>
      </c>
      <c r="K69" s="42">
        <v>8</v>
      </c>
      <c r="L69" s="43"/>
      <c r="M69" s="43"/>
      <c r="N69" s="43"/>
      <c r="O69" s="43"/>
      <c r="P69" s="44">
        <v>8</v>
      </c>
      <c r="Q69" s="45">
        <v>8.1</v>
      </c>
      <c r="R69" s="46" t="s">
        <v>882</v>
      </c>
      <c r="S69" s="47" t="s">
        <v>875</v>
      </c>
      <c r="T69" s="48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7.5" customHeight="1">
      <c r="A70" s="2"/>
      <c r="B70" s="49"/>
      <c r="C70" s="50"/>
      <c r="D70" s="50"/>
      <c r="E70" s="51"/>
      <c r="F70" s="51"/>
      <c r="G70" s="51"/>
      <c r="H70" s="52"/>
      <c r="I70" s="53"/>
      <c r="J70" s="53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3"/>
    </row>
    <row r="71" spans="1:38" ht="16.5">
      <c r="A71" s="2"/>
      <c r="B71" s="123" t="s">
        <v>23</v>
      </c>
      <c r="C71" s="123"/>
      <c r="D71" s="50"/>
      <c r="E71" s="51"/>
      <c r="F71" s="51"/>
      <c r="G71" s="51"/>
      <c r="H71" s="52"/>
      <c r="I71" s="53"/>
      <c r="J71" s="53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3"/>
    </row>
    <row r="72" spans="1:38" ht="16.5" customHeight="1">
      <c r="A72" s="2"/>
      <c r="B72" s="55" t="s">
        <v>24</v>
      </c>
      <c r="C72" s="55"/>
      <c r="D72" s="56">
        <v>59</v>
      </c>
      <c r="E72" s="57" t="s">
        <v>25</v>
      </c>
      <c r="F72" s="57"/>
      <c r="G72" s="131" t="s">
        <v>26</v>
      </c>
      <c r="H72" s="131"/>
      <c r="I72" s="131"/>
      <c r="J72" s="131"/>
      <c r="K72" s="131"/>
      <c r="L72" s="131"/>
      <c r="M72" s="131"/>
      <c r="N72" s="131"/>
      <c r="O72" s="131"/>
      <c r="P72" s="58">
        <v>42</v>
      </c>
      <c r="Q72" s="58"/>
      <c r="R72" s="59"/>
      <c r="S72" s="60"/>
      <c r="T72" s="60" t="s">
        <v>25</v>
      </c>
      <c r="U72" s="3"/>
    </row>
    <row r="73" spans="1:38" ht="16.5" customHeight="1">
      <c r="A73" s="2"/>
      <c r="B73" s="55" t="s">
        <v>27</v>
      </c>
      <c r="C73" s="55"/>
      <c r="D73" s="56">
        <v>26</v>
      </c>
      <c r="E73" s="57" t="s">
        <v>25</v>
      </c>
      <c r="F73" s="57"/>
      <c r="G73" s="131" t="s">
        <v>28</v>
      </c>
      <c r="H73" s="131"/>
      <c r="I73" s="131"/>
      <c r="J73" s="131"/>
      <c r="K73" s="131"/>
      <c r="L73" s="131"/>
      <c r="M73" s="131"/>
      <c r="N73" s="131"/>
      <c r="O73" s="131"/>
      <c r="P73" s="61">
        <v>10</v>
      </c>
      <c r="Q73" s="61"/>
      <c r="R73" s="62"/>
      <c r="S73" s="60"/>
      <c r="T73" s="60" t="s">
        <v>25</v>
      </c>
      <c r="U73" s="3"/>
    </row>
    <row r="74" spans="1:38" ht="16.5" customHeight="1">
      <c r="A74" s="2"/>
      <c r="B74" s="55" t="s">
        <v>40</v>
      </c>
      <c r="C74" s="55"/>
      <c r="D74" s="94">
        <v>32</v>
      </c>
      <c r="E74" s="57" t="s">
        <v>25</v>
      </c>
      <c r="F74" s="57"/>
      <c r="G74" s="131" t="s">
        <v>41</v>
      </c>
      <c r="H74" s="131"/>
      <c r="I74" s="131"/>
      <c r="J74" s="131"/>
      <c r="K74" s="131"/>
      <c r="L74" s="131"/>
      <c r="M74" s="131"/>
      <c r="N74" s="131"/>
      <c r="O74" s="131"/>
      <c r="P74" s="58">
        <v>0</v>
      </c>
      <c r="Q74" s="58"/>
      <c r="R74" s="59"/>
      <c r="S74" s="60"/>
      <c r="T74" s="60" t="s">
        <v>25</v>
      </c>
      <c r="U74" s="3"/>
    </row>
    <row r="75" spans="1:38" ht="3" customHeight="1">
      <c r="A75" s="2"/>
      <c r="B75" s="49"/>
      <c r="C75" s="50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>
      <c r="B76" s="95" t="s">
        <v>29</v>
      </c>
      <c r="C76" s="95"/>
      <c r="D76" s="96">
        <v>1</v>
      </c>
      <c r="E76" s="97" t="s">
        <v>25</v>
      </c>
      <c r="F76" s="3"/>
      <c r="G76" s="3"/>
      <c r="H76" s="3"/>
      <c r="I76" s="3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3"/>
    </row>
    <row r="77" spans="1:38">
      <c r="B77" s="95"/>
      <c r="C77" s="95"/>
      <c r="D77" s="96"/>
      <c r="E77" s="97"/>
      <c r="F77" s="3"/>
      <c r="G77" s="3"/>
      <c r="H77" s="3"/>
      <c r="I77" s="3"/>
      <c r="J77" s="130" t="s">
        <v>871</v>
      </c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3"/>
    </row>
    <row r="78" spans="1:38">
      <c r="A78" s="63"/>
      <c r="B78" s="109"/>
      <c r="C78" s="109"/>
      <c r="D78" s="109"/>
      <c r="E78" s="109"/>
      <c r="F78" s="109"/>
      <c r="G78" s="109"/>
      <c r="H78" s="109"/>
      <c r="I78" s="6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3"/>
    </row>
    <row r="79" spans="1:38" ht="4.5" customHeight="1">
      <c r="A79" s="2"/>
      <c r="B79" s="49"/>
      <c r="C79" s="65"/>
      <c r="D79" s="65"/>
      <c r="E79" s="66"/>
      <c r="F79" s="66"/>
      <c r="G79" s="66"/>
      <c r="H79" s="67"/>
      <c r="I79" s="68"/>
      <c r="J79" s="68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38" s="2" customFormat="1">
      <c r="B80" s="109"/>
      <c r="C80" s="109"/>
      <c r="D80" s="112"/>
      <c r="E80" s="112"/>
      <c r="F80" s="112"/>
      <c r="G80" s="112"/>
      <c r="H80" s="112"/>
      <c r="I80" s="68"/>
      <c r="J80" s="68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  <c r="V80" s="71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1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 ht="9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 ht="3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 ht="18" customHeight="1">
      <c r="A86" s="1"/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4.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ht="38.25" hidden="1" customHeight="1">
      <c r="B89" s="108" t="s">
        <v>38</v>
      </c>
      <c r="C89" s="109"/>
      <c r="D89" s="109"/>
      <c r="E89" s="109"/>
      <c r="F89" s="109"/>
      <c r="G89" s="109"/>
      <c r="H89" s="108" t="s">
        <v>39</v>
      </c>
      <c r="I89" s="108"/>
      <c r="J89" s="108"/>
      <c r="K89" s="108"/>
      <c r="L89" s="108"/>
      <c r="M89" s="108"/>
      <c r="N89" s="110" t="s">
        <v>522</v>
      </c>
      <c r="O89" s="110"/>
      <c r="P89" s="110"/>
      <c r="Q89" s="110"/>
      <c r="R89" s="110"/>
      <c r="S89" s="110"/>
      <c r="T89" s="110"/>
    </row>
    <row r="90" spans="1:38" hidden="1">
      <c r="B90" s="49"/>
      <c r="C90" s="65"/>
      <c r="D90" s="65"/>
      <c r="E90" s="66"/>
      <c r="F90" s="66"/>
      <c r="G90" s="66"/>
      <c r="H90" s="67"/>
      <c r="I90" s="68"/>
      <c r="J90" s="68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>
      <c r="B91" s="109" t="s">
        <v>31</v>
      </c>
      <c r="C91" s="109"/>
      <c r="D91" s="112" t="s">
        <v>32</v>
      </c>
      <c r="E91" s="112"/>
      <c r="F91" s="112"/>
      <c r="G91" s="112"/>
      <c r="H91" s="112"/>
      <c r="I91" s="68"/>
      <c r="J91" s="68"/>
      <c r="K91" s="54"/>
      <c r="L91" s="54"/>
      <c r="M91" s="54"/>
      <c r="N91" s="54"/>
      <c r="O91" s="54"/>
      <c r="P91" s="54"/>
      <c r="Q91" s="54"/>
      <c r="R91" s="54"/>
      <c r="S91" s="54"/>
      <c r="T91" s="54"/>
    </row>
    <row r="92" spans="1:38" hidden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/>
    <row r="94" spans="1:38" hidden="1"/>
    <row r="95" spans="1:38" hidden="1"/>
    <row r="96" spans="1:38" hidden="1"/>
    <row r="97" spans="2:20" hidden="1"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 t="s">
        <v>523</v>
      </c>
      <c r="O97" s="107"/>
      <c r="P97" s="107"/>
      <c r="Q97" s="107"/>
      <c r="R97" s="107"/>
      <c r="S97" s="107"/>
      <c r="T97" s="107"/>
    </row>
  </sheetData>
  <sheetProtection formatCells="0" formatColumns="0" formatRows="0" insertColumns="0" insertRows="0" insertHyperlinks="0" deleteColumns="0" deleteRows="0" sort="0" autoFilter="0" pivotTables="0"/>
  <autoFilter ref="A9:AL69">
    <filterColumn colId="3" showButton="0"/>
    <filterColumn colId="12"/>
  </autoFilter>
  <mergeCells count="59">
    <mergeCell ref="B5:C5"/>
    <mergeCell ref="O5:T5"/>
    <mergeCell ref="H1:K1"/>
    <mergeCell ref="L1:T1"/>
    <mergeCell ref="B2:G2"/>
    <mergeCell ref="H2:T2"/>
    <mergeCell ref="B3:G3"/>
    <mergeCell ref="H3:T3"/>
    <mergeCell ref="G72:O72"/>
    <mergeCell ref="G73:O73"/>
    <mergeCell ref="G74:O74"/>
    <mergeCell ref="J76:T76"/>
    <mergeCell ref="B6:C6"/>
    <mergeCell ref="G6:O6"/>
    <mergeCell ref="P6:T6"/>
    <mergeCell ref="B80:C80"/>
    <mergeCell ref="D80:H80"/>
    <mergeCell ref="S8:S9"/>
    <mergeCell ref="T8:T10"/>
    <mergeCell ref="B10:G10"/>
    <mergeCell ref="B71:C71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AJ5:AK7"/>
    <mergeCell ref="B78:H78"/>
    <mergeCell ref="J78:T78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G8:G9"/>
    <mergeCell ref="J77:T77"/>
    <mergeCell ref="B86:C86"/>
    <mergeCell ref="D86:I86"/>
    <mergeCell ref="J86:T86"/>
    <mergeCell ref="B91:C91"/>
    <mergeCell ref="D91:H91"/>
    <mergeCell ref="N97:T97"/>
    <mergeCell ref="H97:M97"/>
    <mergeCell ref="E97:G97"/>
    <mergeCell ref="B97:D97"/>
    <mergeCell ref="B89:G89"/>
    <mergeCell ref="H89:M89"/>
    <mergeCell ref="N89:T89"/>
  </mergeCells>
  <conditionalFormatting sqref="H11:P69">
    <cfRule type="cellIs" dxfId="39" priority="4" operator="greaterThan">
      <formula>10</formula>
    </cfRule>
  </conditionalFormatting>
  <conditionalFormatting sqref="C1:C1048576">
    <cfRule type="duplicateValues" dxfId="38" priority="1"/>
  </conditionalFormatting>
  <dataValidations count="1">
    <dataValidation allowBlank="1" showInputMessage="1" showErrorMessage="1" errorTitle="Không xóa dữ liệu" error="Không xóa dữ liệu" prompt="Không xóa dữ liệu" sqref="D74 X3:AK4 W5:AK9 V11:W69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97"/>
  <sheetViews>
    <sheetView view="pageBreakPreview" zoomScaleSheetLayoutView="100" workbookViewId="0">
      <pane ySplit="4" topLeftCell="A68" activePane="bottomLeft" state="frozen"/>
      <selection activeCell="U1" sqref="U1:AK1048576"/>
      <selection pane="bottomLeft" activeCell="A78" sqref="A78:XFD86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2.77734375" style="1" customWidth="1"/>
    <col min="5" max="5" width="7.218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44140625" style="1" hidden="1" customWidth="1"/>
    <col min="15" max="15" width="9" style="1" hidden="1" customWidth="1"/>
    <col min="16" max="16" width="4.21875" style="1" customWidth="1"/>
    <col min="17" max="17" width="5.332031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6.25" hidden="1">
      <c r="H1" s="140" t="s">
        <v>0</v>
      </c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44" t="s">
        <v>869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37" t="s">
        <v>2</v>
      </c>
      <c r="C3" s="137"/>
      <c r="D3" s="137"/>
      <c r="E3" s="137"/>
      <c r="F3" s="137"/>
      <c r="G3" s="137"/>
      <c r="H3" s="138" t="s">
        <v>43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03" t="s">
        <v>868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4" t="s">
        <v>225</v>
      </c>
      <c r="P5" s="134"/>
      <c r="Q5" s="134"/>
      <c r="R5" s="134"/>
      <c r="S5" s="134"/>
      <c r="T5" s="134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92"/>
    </row>
    <row r="6" spans="2:38" ht="17.25" customHeight="1">
      <c r="B6" s="132" t="s">
        <v>4</v>
      </c>
      <c r="C6" s="132"/>
      <c r="D6" s="8"/>
      <c r="G6" s="139" t="s">
        <v>42</v>
      </c>
      <c r="H6" s="139"/>
      <c r="I6" s="139"/>
      <c r="J6" s="139"/>
      <c r="K6" s="139"/>
      <c r="L6" s="139"/>
      <c r="M6" s="139"/>
      <c r="N6" s="139"/>
      <c r="O6" s="139"/>
      <c r="P6" s="139" t="s">
        <v>34</v>
      </c>
      <c r="Q6" s="139"/>
      <c r="R6" s="139"/>
      <c r="S6" s="139"/>
      <c r="T6" s="139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92"/>
    </row>
    <row r="8" spans="2:38" ht="44.25" customHeight="1">
      <c r="B8" s="119" t="s">
        <v>5</v>
      </c>
      <c r="C8" s="124" t="s">
        <v>6</v>
      </c>
      <c r="D8" s="126" t="s">
        <v>7</v>
      </c>
      <c r="E8" s="127"/>
      <c r="F8" s="119" t="s">
        <v>8</v>
      </c>
      <c r="G8" s="119" t="s">
        <v>9</v>
      </c>
      <c r="H8" s="115" t="s">
        <v>10</v>
      </c>
      <c r="I8" s="115" t="s">
        <v>11</v>
      </c>
      <c r="J8" s="115" t="s">
        <v>12</v>
      </c>
      <c r="K8" s="115" t="s">
        <v>13</v>
      </c>
      <c r="L8" s="116" t="s">
        <v>14</v>
      </c>
      <c r="M8" s="117" t="s">
        <v>35</v>
      </c>
      <c r="N8" s="118"/>
      <c r="O8" s="116" t="s">
        <v>15</v>
      </c>
      <c r="P8" s="116" t="s">
        <v>16</v>
      </c>
      <c r="Q8" s="119" t="s">
        <v>17</v>
      </c>
      <c r="R8" s="116" t="s">
        <v>18</v>
      </c>
      <c r="S8" s="119" t="s">
        <v>19</v>
      </c>
      <c r="T8" s="119" t="s">
        <v>20</v>
      </c>
      <c r="W8" s="113"/>
      <c r="X8" s="113"/>
      <c r="Y8" s="11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0"/>
      <c r="C9" s="125"/>
      <c r="D9" s="128"/>
      <c r="E9" s="129"/>
      <c r="F9" s="120"/>
      <c r="G9" s="120"/>
      <c r="H9" s="115"/>
      <c r="I9" s="115"/>
      <c r="J9" s="115"/>
      <c r="K9" s="115"/>
      <c r="L9" s="116"/>
      <c r="M9" s="102" t="s">
        <v>36</v>
      </c>
      <c r="N9" s="102" t="s">
        <v>37</v>
      </c>
      <c r="O9" s="116"/>
      <c r="P9" s="116"/>
      <c r="Q9" s="121"/>
      <c r="R9" s="116"/>
      <c r="S9" s="120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7" t="s">
        <v>21</v>
      </c>
      <c r="C10" s="122"/>
      <c r="D10" s="122"/>
      <c r="E10" s="122"/>
      <c r="F10" s="122"/>
      <c r="G10" s="118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45">
        <v>50</v>
      </c>
      <c r="Q10" s="120"/>
      <c r="R10" s="12"/>
      <c r="S10" s="12"/>
      <c r="T10" s="120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226</v>
      </c>
      <c r="D11" s="15" t="s">
        <v>227</v>
      </c>
      <c r="E11" s="16" t="s">
        <v>47</v>
      </c>
      <c r="F11" s="17">
        <v>35087</v>
      </c>
      <c r="G11" s="14" t="s">
        <v>116</v>
      </c>
      <c r="H11" s="150">
        <v>9</v>
      </c>
      <c r="I11" s="151">
        <v>6</v>
      </c>
      <c r="J11" s="151" t="s">
        <v>22</v>
      </c>
      <c r="K11" s="151">
        <v>6</v>
      </c>
      <c r="L11" s="19"/>
      <c r="M11" s="19"/>
      <c r="N11" s="19"/>
      <c r="O11" s="19"/>
      <c r="P11" s="20">
        <v>4</v>
      </c>
      <c r="Q11" s="21">
        <v>5.3</v>
      </c>
      <c r="R11" s="22" t="s">
        <v>878</v>
      </c>
      <c r="S11" s="22" t="s">
        <v>879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228</v>
      </c>
      <c r="D12" s="26" t="s">
        <v>229</v>
      </c>
      <c r="E12" s="27" t="s">
        <v>230</v>
      </c>
      <c r="F12" s="28">
        <v>35011</v>
      </c>
      <c r="G12" s="25" t="s">
        <v>95</v>
      </c>
      <c r="H12" s="152">
        <v>8</v>
      </c>
      <c r="I12" s="153">
        <v>6</v>
      </c>
      <c r="J12" s="153" t="s">
        <v>22</v>
      </c>
      <c r="K12" s="153">
        <v>6</v>
      </c>
      <c r="L12" s="30"/>
      <c r="M12" s="30"/>
      <c r="N12" s="30"/>
      <c r="O12" s="30"/>
      <c r="P12" s="31">
        <v>3</v>
      </c>
      <c r="Q12" s="32">
        <v>4.7</v>
      </c>
      <c r="R12" s="33" t="s">
        <v>881</v>
      </c>
      <c r="S12" s="34" t="s">
        <v>879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231</v>
      </c>
      <c r="D13" s="26" t="s">
        <v>232</v>
      </c>
      <c r="E13" s="27" t="s">
        <v>233</v>
      </c>
      <c r="F13" s="28">
        <v>35154</v>
      </c>
      <c r="G13" s="25" t="s">
        <v>51</v>
      </c>
      <c r="H13" s="29">
        <v>9</v>
      </c>
      <c r="I13" s="29">
        <v>8</v>
      </c>
      <c r="J13" s="29" t="s">
        <v>22</v>
      </c>
      <c r="K13" s="29">
        <v>8</v>
      </c>
      <c r="L13" s="36"/>
      <c r="M13" s="36"/>
      <c r="N13" s="36"/>
      <c r="O13" s="36"/>
      <c r="P13" s="31">
        <v>8</v>
      </c>
      <c r="Q13" s="32">
        <v>8.1</v>
      </c>
      <c r="R13" s="33" t="s">
        <v>882</v>
      </c>
      <c r="S13" s="34" t="s">
        <v>875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234</v>
      </c>
      <c r="D14" s="26" t="s">
        <v>235</v>
      </c>
      <c r="E14" s="27" t="s">
        <v>236</v>
      </c>
      <c r="F14" s="28">
        <v>35074</v>
      </c>
      <c r="G14" s="25" t="s">
        <v>120</v>
      </c>
      <c r="H14" s="29">
        <v>9</v>
      </c>
      <c r="I14" s="29">
        <v>6</v>
      </c>
      <c r="J14" s="29" t="s">
        <v>22</v>
      </c>
      <c r="K14" s="29">
        <v>6</v>
      </c>
      <c r="L14" s="36"/>
      <c r="M14" s="36"/>
      <c r="N14" s="36"/>
      <c r="O14" s="36"/>
      <c r="P14" s="31">
        <v>3</v>
      </c>
      <c r="Q14" s="32">
        <v>4.8</v>
      </c>
      <c r="R14" s="33" t="s">
        <v>881</v>
      </c>
      <c r="S14" s="34" t="s">
        <v>879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237</v>
      </c>
      <c r="D15" s="26" t="s">
        <v>238</v>
      </c>
      <c r="E15" s="27" t="s">
        <v>66</v>
      </c>
      <c r="F15" s="28">
        <v>35278</v>
      </c>
      <c r="G15" s="25" t="s">
        <v>95</v>
      </c>
      <c r="H15" s="29">
        <v>8</v>
      </c>
      <c r="I15" s="29">
        <v>4</v>
      </c>
      <c r="J15" s="29" t="s">
        <v>22</v>
      </c>
      <c r="K15" s="29">
        <v>4</v>
      </c>
      <c r="L15" s="36"/>
      <c r="M15" s="36"/>
      <c r="N15" s="36"/>
      <c r="O15" s="36"/>
      <c r="P15" s="31">
        <v>4</v>
      </c>
      <c r="Q15" s="32">
        <v>4.4000000000000004</v>
      </c>
      <c r="R15" s="33" t="s">
        <v>881</v>
      </c>
      <c r="S15" s="34" t="s">
        <v>879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239</v>
      </c>
      <c r="D16" s="26" t="s">
        <v>87</v>
      </c>
      <c r="E16" s="27" t="s">
        <v>72</v>
      </c>
      <c r="F16" s="28">
        <v>34768</v>
      </c>
      <c r="G16" s="25" t="s">
        <v>120</v>
      </c>
      <c r="H16" s="29">
        <v>8</v>
      </c>
      <c r="I16" s="29">
        <v>5</v>
      </c>
      <c r="J16" s="29" t="s">
        <v>22</v>
      </c>
      <c r="K16" s="29">
        <v>6</v>
      </c>
      <c r="L16" s="36"/>
      <c r="M16" s="36"/>
      <c r="N16" s="36"/>
      <c r="O16" s="36"/>
      <c r="P16" s="31">
        <v>6</v>
      </c>
      <c r="Q16" s="32">
        <v>6</v>
      </c>
      <c r="R16" s="33" t="s">
        <v>876</v>
      </c>
      <c r="S16" s="34" t="s">
        <v>877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240</v>
      </c>
      <c r="D17" s="26" t="s">
        <v>241</v>
      </c>
      <c r="E17" s="27" t="s">
        <v>77</v>
      </c>
      <c r="F17" s="28">
        <v>35370</v>
      </c>
      <c r="G17" s="25" t="s">
        <v>116</v>
      </c>
      <c r="H17" s="29">
        <v>9</v>
      </c>
      <c r="I17" s="29">
        <v>6</v>
      </c>
      <c r="J17" s="29" t="s">
        <v>22</v>
      </c>
      <c r="K17" s="29">
        <v>6</v>
      </c>
      <c r="L17" s="36"/>
      <c r="M17" s="36"/>
      <c r="N17" s="36"/>
      <c r="O17" s="36"/>
      <c r="P17" s="31">
        <v>5</v>
      </c>
      <c r="Q17" s="32">
        <v>5.8</v>
      </c>
      <c r="R17" s="33" t="s">
        <v>876</v>
      </c>
      <c r="S17" s="34" t="s">
        <v>877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242</v>
      </c>
      <c r="D18" s="26" t="s">
        <v>243</v>
      </c>
      <c r="E18" s="27" t="s">
        <v>77</v>
      </c>
      <c r="F18" s="28">
        <v>35259</v>
      </c>
      <c r="G18" s="25" t="s">
        <v>59</v>
      </c>
      <c r="H18" s="29">
        <v>0</v>
      </c>
      <c r="I18" s="29">
        <v>0</v>
      </c>
      <c r="J18" s="29">
        <v>0</v>
      </c>
      <c r="K18" s="29">
        <v>0</v>
      </c>
      <c r="L18" s="36"/>
      <c r="M18" s="36"/>
      <c r="N18" s="36"/>
      <c r="O18" s="36"/>
      <c r="P18" s="31"/>
      <c r="Q18" s="32">
        <v>0</v>
      </c>
      <c r="R18" s="33" t="s">
        <v>872</v>
      </c>
      <c r="S18" s="34" t="s">
        <v>873</v>
      </c>
      <c r="T18" s="35" t="s">
        <v>880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244</v>
      </c>
      <c r="D19" s="26" t="s">
        <v>245</v>
      </c>
      <c r="E19" s="27" t="s">
        <v>246</v>
      </c>
      <c r="F19" s="28">
        <v>34212</v>
      </c>
      <c r="G19" s="25" t="s">
        <v>247</v>
      </c>
      <c r="H19" s="29">
        <v>6</v>
      </c>
      <c r="I19" s="29">
        <v>1</v>
      </c>
      <c r="J19" s="29" t="s">
        <v>22</v>
      </c>
      <c r="K19" s="29">
        <v>1</v>
      </c>
      <c r="L19" s="36"/>
      <c r="M19" s="36"/>
      <c r="N19" s="36"/>
      <c r="O19" s="36"/>
      <c r="P19" s="31">
        <v>1</v>
      </c>
      <c r="Q19" s="32">
        <v>1.5</v>
      </c>
      <c r="R19" s="33" t="s">
        <v>872</v>
      </c>
      <c r="S19" s="34" t="s">
        <v>873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248</v>
      </c>
      <c r="D20" s="26" t="s">
        <v>249</v>
      </c>
      <c r="E20" s="27" t="s">
        <v>246</v>
      </c>
      <c r="F20" s="28">
        <v>34735</v>
      </c>
      <c r="G20" s="25" t="s">
        <v>250</v>
      </c>
      <c r="H20" s="29">
        <v>9</v>
      </c>
      <c r="I20" s="29">
        <v>6</v>
      </c>
      <c r="J20" s="29" t="s">
        <v>22</v>
      </c>
      <c r="K20" s="29">
        <v>6</v>
      </c>
      <c r="L20" s="36"/>
      <c r="M20" s="36"/>
      <c r="N20" s="36"/>
      <c r="O20" s="36"/>
      <c r="P20" s="31">
        <v>4</v>
      </c>
      <c r="Q20" s="32">
        <v>5.3</v>
      </c>
      <c r="R20" s="33" t="s">
        <v>878</v>
      </c>
      <c r="S20" s="34" t="s">
        <v>879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251</v>
      </c>
      <c r="D21" s="26" t="s">
        <v>252</v>
      </c>
      <c r="E21" s="27" t="s">
        <v>88</v>
      </c>
      <c r="F21" s="28">
        <v>34802</v>
      </c>
      <c r="G21" s="25" t="s">
        <v>253</v>
      </c>
      <c r="H21" s="29">
        <v>9</v>
      </c>
      <c r="I21" s="29">
        <v>8</v>
      </c>
      <c r="J21" s="29" t="s">
        <v>22</v>
      </c>
      <c r="K21" s="29">
        <v>8</v>
      </c>
      <c r="L21" s="36"/>
      <c r="M21" s="36"/>
      <c r="N21" s="36"/>
      <c r="O21" s="36"/>
      <c r="P21" s="31">
        <v>9</v>
      </c>
      <c r="Q21" s="32">
        <v>8.6</v>
      </c>
      <c r="R21" s="33" t="s">
        <v>884</v>
      </c>
      <c r="S21" s="34" t="s">
        <v>885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254</v>
      </c>
      <c r="D22" s="26" t="s">
        <v>132</v>
      </c>
      <c r="E22" s="27" t="s">
        <v>88</v>
      </c>
      <c r="F22" s="28">
        <v>35226</v>
      </c>
      <c r="G22" s="25" t="s">
        <v>59</v>
      </c>
      <c r="H22" s="29">
        <v>7</v>
      </c>
      <c r="I22" s="29">
        <v>1</v>
      </c>
      <c r="J22" s="29" t="s">
        <v>22</v>
      </c>
      <c r="K22" s="29">
        <v>1</v>
      </c>
      <c r="L22" s="36"/>
      <c r="M22" s="36"/>
      <c r="N22" s="36"/>
      <c r="O22" s="36"/>
      <c r="P22" s="31">
        <v>0</v>
      </c>
      <c r="Q22" s="32">
        <v>1.1000000000000001</v>
      </c>
      <c r="R22" s="33" t="s">
        <v>872</v>
      </c>
      <c r="S22" s="34" t="s">
        <v>873</v>
      </c>
      <c r="T22" s="35" t="s">
        <v>870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255</v>
      </c>
      <c r="D23" s="26" t="s">
        <v>256</v>
      </c>
      <c r="E23" s="27" t="s">
        <v>257</v>
      </c>
      <c r="F23" s="28">
        <v>35275</v>
      </c>
      <c r="G23" s="25" t="s">
        <v>55</v>
      </c>
      <c r="H23" s="29">
        <v>9</v>
      </c>
      <c r="I23" s="29">
        <v>6</v>
      </c>
      <c r="J23" s="29" t="s">
        <v>22</v>
      </c>
      <c r="K23" s="29">
        <v>6</v>
      </c>
      <c r="L23" s="36"/>
      <c r="M23" s="36"/>
      <c r="N23" s="36"/>
      <c r="O23" s="36"/>
      <c r="P23" s="31">
        <v>4</v>
      </c>
      <c r="Q23" s="32">
        <v>5.3</v>
      </c>
      <c r="R23" s="33" t="s">
        <v>878</v>
      </c>
      <c r="S23" s="34" t="s">
        <v>879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258</v>
      </c>
      <c r="D24" s="26" t="s">
        <v>259</v>
      </c>
      <c r="E24" s="27" t="s">
        <v>257</v>
      </c>
      <c r="F24" s="28">
        <v>34665</v>
      </c>
      <c r="G24" s="25" t="s">
        <v>116</v>
      </c>
      <c r="H24" s="29">
        <v>0</v>
      </c>
      <c r="I24" s="29">
        <v>0</v>
      </c>
      <c r="J24" s="29">
        <v>0</v>
      </c>
      <c r="K24" s="29">
        <v>0</v>
      </c>
      <c r="L24" s="36"/>
      <c r="M24" s="36"/>
      <c r="N24" s="36"/>
      <c r="O24" s="36"/>
      <c r="P24" s="31"/>
      <c r="Q24" s="32">
        <v>0</v>
      </c>
      <c r="R24" s="33" t="s">
        <v>872</v>
      </c>
      <c r="S24" s="34" t="s">
        <v>873</v>
      </c>
      <c r="T24" s="35" t="s">
        <v>880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260</v>
      </c>
      <c r="D25" s="26" t="s">
        <v>261</v>
      </c>
      <c r="E25" s="27" t="s">
        <v>262</v>
      </c>
      <c r="F25" s="28">
        <v>34893</v>
      </c>
      <c r="G25" s="25" t="s">
        <v>263</v>
      </c>
      <c r="H25" s="29">
        <v>9</v>
      </c>
      <c r="I25" s="29">
        <v>6</v>
      </c>
      <c r="J25" s="29" t="s">
        <v>22</v>
      </c>
      <c r="K25" s="29">
        <v>6</v>
      </c>
      <c r="L25" s="36"/>
      <c r="M25" s="36"/>
      <c r="N25" s="36"/>
      <c r="O25" s="36"/>
      <c r="P25" s="31">
        <v>3</v>
      </c>
      <c r="Q25" s="32">
        <v>4.8</v>
      </c>
      <c r="R25" s="33" t="s">
        <v>881</v>
      </c>
      <c r="S25" s="34" t="s">
        <v>879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264</v>
      </c>
      <c r="D26" s="26" t="s">
        <v>265</v>
      </c>
      <c r="E26" s="27" t="s">
        <v>266</v>
      </c>
      <c r="F26" s="28">
        <v>35150</v>
      </c>
      <c r="G26" s="25" t="s">
        <v>89</v>
      </c>
      <c r="H26" s="29">
        <v>9</v>
      </c>
      <c r="I26" s="29">
        <v>5</v>
      </c>
      <c r="J26" s="29" t="s">
        <v>22</v>
      </c>
      <c r="K26" s="29">
        <v>5</v>
      </c>
      <c r="L26" s="36"/>
      <c r="M26" s="36"/>
      <c r="N26" s="36"/>
      <c r="O26" s="36"/>
      <c r="P26" s="31">
        <v>1</v>
      </c>
      <c r="Q26" s="32">
        <v>3.4</v>
      </c>
      <c r="R26" s="33" t="s">
        <v>872</v>
      </c>
      <c r="S26" s="34" t="s">
        <v>873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267</v>
      </c>
      <c r="D27" s="26" t="s">
        <v>268</v>
      </c>
      <c r="E27" s="27" t="s">
        <v>119</v>
      </c>
      <c r="F27" s="28">
        <v>35302</v>
      </c>
      <c r="G27" s="25" t="s">
        <v>99</v>
      </c>
      <c r="H27" s="29">
        <v>0</v>
      </c>
      <c r="I27" s="29">
        <v>0</v>
      </c>
      <c r="J27" s="29">
        <v>0</v>
      </c>
      <c r="K27" s="29">
        <v>0</v>
      </c>
      <c r="L27" s="36"/>
      <c r="M27" s="36"/>
      <c r="N27" s="36"/>
      <c r="O27" s="36"/>
      <c r="P27" s="31"/>
      <c r="Q27" s="32">
        <v>0</v>
      </c>
      <c r="R27" s="33" t="s">
        <v>872</v>
      </c>
      <c r="S27" s="34" t="s">
        <v>873</v>
      </c>
      <c r="T27" s="35" t="s">
        <v>880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269</v>
      </c>
      <c r="D28" s="26" t="s">
        <v>270</v>
      </c>
      <c r="E28" s="27" t="s">
        <v>123</v>
      </c>
      <c r="F28" s="28">
        <v>35259</v>
      </c>
      <c r="G28" s="25" t="s">
        <v>95</v>
      </c>
      <c r="H28" s="29">
        <v>7</v>
      </c>
      <c r="I28" s="29">
        <v>0</v>
      </c>
      <c r="J28" s="29">
        <v>0</v>
      </c>
      <c r="K28" s="29">
        <v>0</v>
      </c>
      <c r="L28" s="36"/>
      <c r="M28" s="36"/>
      <c r="N28" s="36"/>
      <c r="O28" s="36"/>
      <c r="P28" s="31"/>
      <c r="Q28" s="32">
        <v>0.7</v>
      </c>
      <c r="R28" s="33" t="s">
        <v>872</v>
      </c>
      <c r="S28" s="34" t="s">
        <v>873</v>
      </c>
      <c r="T28" s="35" t="s">
        <v>880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271</v>
      </c>
      <c r="D29" s="26" t="s">
        <v>272</v>
      </c>
      <c r="E29" s="27" t="s">
        <v>123</v>
      </c>
      <c r="F29" s="28">
        <v>34862</v>
      </c>
      <c r="G29" s="25" t="s">
        <v>99</v>
      </c>
      <c r="H29" s="29">
        <v>5</v>
      </c>
      <c r="I29" s="29">
        <v>1</v>
      </c>
      <c r="J29" s="29" t="s">
        <v>22</v>
      </c>
      <c r="K29" s="29">
        <v>1</v>
      </c>
      <c r="L29" s="36"/>
      <c r="M29" s="36"/>
      <c r="N29" s="36"/>
      <c r="O29" s="36"/>
      <c r="P29" s="31">
        <v>0</v>
      </c>
      <c r="Q29" s="32">
        <v>0.9</v>
      </c>
      <c r="R29" s="33" t="s">
        <v>872</v>
      </c>
      <c r="S29" s="34" t="s">
        <v>873</v>
      </c>
      <c r="T29" s="35" t="s">
        <v>870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273</v>
      </c>
      <c r="D30" s="26" t="s">
        <v>87</v>
      </c>
      <c r="E30" s="27" t="s">
        <v>274</v>
      </c>
      <c r="F30" s="28">
        <v>35260</v>
      </c>
      <c r="G30" s="25" t="s">
        <v>99</v>
      </c>
      <c r="H30" s="29">
        <v>9</v>
      </c>
      <c r="I30" s="29">
        <v>5</v>
      </c>
      <c r="J30" s="29" t="s">
        <v>22</v>
      </c>
      <c r="K30" s="29">
        <v>6</v>
      </c>
      <c r="L30" s="36"/>
      <c r="M30" s="36"/>
      <c r="N30" s="36"/>
      <c r="O30" s="36"/>
      <c r="P30" s="31">
        <v>4</v>
      </c>
      <c r="Q30" s="32">
        <v>5.0999999999999996</v>
      </c>
      <c r="R30" s="33" t="s">
        <v>878</v>
      </c>
      <c r="S30" s="34" t="s">
        <v>879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275</v>
      </c>
      <c r="D31" s="26" t="s">
        <v>276</v>
      </c>
      <c r="E31" s="27" t="s">
        <v>277</v>
      </c>
      <c r="F31" s="28">
        <v>35191</v>
      </c>
      <c r="G31" s="25" t="s">
        <v>278</v>
      </c>
      <c r="H31" s="29">
        <v>5</v>
      </c>
      <c r="I31" s="29">
        <v>0</v>
      </c>
      <c r="J31" s="29" t="s">
        <v>22</v>
      </c>
      <c r="K31" s="29">
        <v>0</v>
      </c>
      <c r="L31" s="36"/>
      <c r="M31" s="36"/>
      <c r="N31" s="36"/>
      <c r="O31" s="36"/>
      <c r="P31" s="31"/>
      <c r="Q31" s="32">
        <v>0.5</v>
      </c>
      <c r="R31" s="33" t="s">
        <v>872</v>
      </c>
      <c r="S31" s="34" t="s">
        <v>873</v>
      </c>
      <c r="T31" s="35" t="s">
        <v>880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279</v>
      </c>
      <c r="D32" s="26" t="s">
        <v>280</v>
      </c>
      <c r="E32" s="27" t="s">
        <v>281</v>
      </c>
      <c r="F32" s="28">
        <v>34910</v>
      </c>
      <c r="G32" s="25" t="s">
        <v>95</v>
      </c>
      <c r="H32" s="29">
        <v>9</v>
      </c>
      <c r="I32" s="29">
        <v>7</v>
      </c>
      <c r="J32" s="29" t="s">
        <v>22</v>
      </c>
      <c r="K32" s="29">
        <v>7</v>
      </c>
      <c r="L32" s="36"/>
      <c r="M32" s="36"/>
      <c r="N32" s="36"/>
      <c r="O32" s="36"/>
      <c r="P32" s="31">
        <v>5</v>
      </c>
      <c r="Q32" s="32">
        <v>6.2</v>
      </c>
      <c r="R32" s="33" t="s">
        <v>876</v>
      </c>
      <c r="S32" s="34" t="s">
        <v>877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282</v>
      </c>
      <c r="D33" s="26" t="s">
        <v>283</v>
      </c>
      <c r="E33" s="27" t="s">
        <v>284</v>
      </c>
      <c r="F33" s="28">
        <v>33891</v>
      </c>
      <c r="G33" s="25" t="s">
        <v>285</v>
      </c>
      <c r="H33" s="29">
        <v>7</v>
      </c>
      <c r="I33" s="29">
        <v>3</v>
      </c>
      <c r="J33" s="29" t="s">
        <v>22</v>
      </c>
      <c r="K33" s="29">
        <v>2</v>
      </c>
      <c r="L33" s="36"/>
      <c r="M33" s="36"/>
      <c r="N33" s="36"/>
      <c r="O33" s="36"/>
      <c r="P33" s="31">
        <v>0</v>
      </c>
      <c r="Q33" s="32">
        <v>1.7</v>
      </c>
      <c r="R33" s="33" t="s">
        <v>872</v>
      </c>
      <c r="S33" s="34" t="s">
        <v>873</v>
      </c>
      <c r="T33" s="35" t="s">
        <v>870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286</v>
      </c>
      <c r="D34" s="26" t="s">
        <v>287</v>
      </c>
      <c r="E34" s="27" t="s">
        <v>288</v>
      </c>
      <c r="F34" s="28">
        <v>34874</v>
      </c>
      <c r="G34" s="25" t="s">
        <v>89</v>
      </c>
      <c r="H34" s="29">
        <v>9</v>
      </c>
      <c r="I34" s="29">
        <v>5</v>
      </c>
      <c r="J34" s="29" t="s">
        <v>22</v>
      </c>
      <c r="K34" s="29">
        <v>5</v>
      </c>
      <c r="L34" s="36"/>
      <c r="M34" s="36"/>
      <c r="N34" s="36"/>
      <c r="O34" s="36"/>
      <c r="P34" s="31">
        <v>6</v>
      </c>
      <c r="Q34" s="32">
        <v>5.9</v>
      </c>
      <c r="R34" s="33" t="s">
        <v>876</v>
      </c>
      <c r="S34" s="34" t="s">
        <v>877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289</v>
      </c>
      <c r="D35" s="26" t="s">
        <v>290</v>
      </c>
      <c r="E35" s="27" t="s">
        <v>139</v>
      </c>
      <c r="F35" s="28">
        <v>35235</v>
      </c>
      <c r="G35" s="25" t="s">
        <v>89</v>
      </c>
      <c r="H35" s="29">
        <v>9</v>
      </c>
      <c r="I35" s="29">
        <v>6</v>
      </c>
      <c r="J35" s="29" t="s">
        <v>22</v>
      </c>
      <c r="K35" s="29">
        <v>6</v>
      </c>
      <c r="L35" s="36"/>
      <c r="M35" s="36"/>
      <c r="N35" s="36"/>
      <c r="O35" s="36"/>
      <c r="P35" s="31">
        <v>1</v>
      </c>
      <c r="Q35" s="32">
        <v>3.8</v>
      </c>
      <c r="R35" s="33" t="s">
        <v>872</v>
      </c>
      <c r="S35" s="34" t="s">
        <v>873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291</v>
      </c>
      <c r="D36" s="26" t="s">
        <v>292</v>
      </c>
      <c r="E36" s="27" t="s">
        <v>139</v>
      </c>
      <c r="F36" s="28">
        <v>34572</v>
      </c>
      <c r="G36" s="25" t="s">
        <v>55</v>
      </c>
      <c r="H36" s="29">
        <v>9</v>
      </c>
      <c r="I36" s="29">
        <v>6</v>
      </c>
      <c r="J36" s="29" t="s">
        <v>22</v>
      </c>
      <c r="K36" s="29">
        <v>6</v>
      </c>
      <c r="L36" s="36"/>
      <c r="M36" s="36"/>
      <c r="N36" s="36"/>
      <c r="O36" s="36"/>
      <c r="P36" s="31">
        <v>1</v>
      </c>
      <c r="Q36" s="32">
        <v>3.8</v>
      </c>
      <c r="R36" s="33" t="s">
        <v>872</v>
      </c>
      <c r="S36" s="34" t="s">
        <v>873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293</v>
      </c>
      <c r="D37" s="26" t="s">
        <v>294</v>
      </c>
      <c r="E37" s="27" t="s">
        <v>295</v>
      </c>
      <c r="F37" s="28">
        <v>35414</v>
      </c>
      <c r="G37" s="25" t="s">
        <v>120</v>
      </c>
      <c r="H37" s="29">
        <v>9</v>
      </c>
      <c r="I37" s="29">
        <v>5</v>
      </c>
      <c r="J37" s="29" t="s">
        <v>22</v>
      </c>
      <c r="K37" s="29">
        <v>5</v>
      </c>
      <c r="L37" s="36"/>
      <c r="M37" s="36"/>
      <c r="N37" s="36"/>
      <c r="O37" s="36"/>
      <c r="P37" s="31">
        <v>4</v>
      </c>
      <c r="Q37" s="32">
        <v>4.9000000000000004</v>
      </c>
      <c r="R37" s="33" t="s">
        <v>881</v>
      </c>
      <c r="S37" s="34" t="s">
        <v>879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296</v>
      </c>
      <c r="D38" s="26" t="s">
        <v>297</v>
      </c>
      <c r="E38" s="27" t="s">
        <v>298</v>
      </c>
      <c r="F38" s="28">
        <v>35414</v>
      </c>
      <c r="G38" s="25" t="s">
        <v>99</v>
      </c>
      <c r="H38" s="29">
        <v>9</v>
      </c>
      <c r="I38" s="29">
        <v>6</v>
      </c>
      <c r="J38" s="29" t="s">
        <v>22</v>
      </c>
      <c r="K38" s="29">
        <v>6</v>
      </c>
      <c r="L38" s="36"/>
      <c r="M38" s="36"/>
      <c r="N38" s="36"/>
      <c r="O38" s="36"/>
      <c r="P38" s="31">
        <v>5</v>
      </c>
      <c r="Q38" s="32">
        <v>5.8</v>
      </c>
      <c r="R38" s="33" t="s">
        <v>876</v>
      </c>
      <c r="S38" s="34" t="s">
        <v>877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299</v>
      </c>
      <c r="D39" s="26" t="s">
        <v>300</v>
      </c>
      <c r="E39" s="27" t="s">
        <v>146</v>
      </c>
      <c r="F39" s="28">
        <v>35218</v>
      </c>
      <c r="G39" s="25" t="s">
        <v>89</v>
      </c>
      <c r="H39" s="29">
        <v>9</v>
      </c>
      <c r="I39" s="29">
        <v>5</v>
      </c>
      <c r="J39" s="29" t="s">
        <v>22</v>
      </c>
      <c r="K39" s="29">
        <v>5</v>
      </c>
      <c r="L39" s="36"/>
      <c r="M39" s="36"/>
      <c r="N39" s="36"/>
      <c r="O39" s="36"/>
      <c r="P39" s="31">
        <v>1</v>
      </c>
      <c r="Q39" s="32">
        <v>3.4</v>
      </c>
      <c r="R39" s="33" t="s">
        <v>872</v>
      </c>
      <c r="S39" s="34" t="s">
        <v>873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301</v>
      </c>
      <c r="D40" s="26" t="s">
        <v>302</v>
      </c>
      <c r="E40" s="27" t="s">
        <v>149</v>
      </c>
      <c r="F40" s="28">
        <v>35269</v>
      </c>
      <c r="G40" s="25" t="s">
        <v>116</v>
      </c>
      <c r="H40" s="29">
        <v>9</v>
      </c>
      <c r="I40" s="29">
        <v>5</v>
      </c>
      <c r="J40" s="29" t="s">
        <v>22</v>
      </c>
      <c r="K40" s="29">
        <v>5</v>
      </c>
      <c r="L40" s="36"/>
      <c r="M40" s="36"/>
      <c r="N40" s="36"/>
      <c r="O40" s="36"/>
      <c r="P40" s="31">
        <v>1</v>
      </c>
      <c r="Q40" s="32">
        <v>3.4</v>
      </c>
      <c r="R40" s="33" t="s">
        <v>872</v>
      </c>
      <c r="S40" s="34" t="s">
        <v>873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303</v>
      </c>
      <c r="D41" s="26" t="s">
        <v>304</v>
      </c>
      <c r="E41" s="27" t="s">
        <v>149</v>
      </c>
      <c r="F41" s="28">
        <v>35256</v>
      </c>
      <c r="G41" s="25" t="s">
        <v>89</v>
      </c>
      <c r="H41" s="29">
        <v>8</v>
      </c>
      <c r="I41" s="29">
        <v>5</v>
      </c>
      <c r="J41" s="29" t="s">
        <v>22</v>
      </c>
      <c r="K41" s="29">
        <v>5</v>
      </c>
      <c r="L41" s="36"/>
      <c r="M41" s="36"/>
      <c r="N41" s="36"/>
      <c r="O41" s="36"/>
      <c r="P41" s="31">
        <v>4</v>
      </c>
      <c r="Q41" s="32">
        <v>4.8</v>
      </c>
      <c r="R41" s="33" t="s">
        <v>881</v>
      </c>
      <c r="S41" s="34" t="s">
        <v>879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305</v>
      </c>
      <c r="D42" s="26" t="s">
        <v>306</v>
      </c>
      <c r="E42" s="27" t="s">
        <v>153</v>
      </c>
      <c r="F42" s="28">
        <v>35324</v>
      </c>
      <c r="G42" s="25" t="s">
        <v>63</v>
      </c>
      <c r="H42" s="29">
        <v>0</v>
      </c>
      <c r="I42" s="29">
        <v>0</v>
      </c>
      <c r="J42" s="29" t="s">
        <v>22</v>
      </c>
      <c r="K42" s="29">
        <v>0</v>
      </c>
      <c r="L42" s="36"/>
      <c r="M42" s="36"/>
      <c r="N42" s="36"/>
      <c r="O42" s="36"/>
      <c r="P42" s="31"/>
      <c r="Q42" s="32">
        <v>0</v>
      </c>
      <c r="R42" s="33" t="s">
        <v>872</v>
      </c>
      <c r="S42" s="34" t="s">
        <v>873</v>
      </c>
      <c r="T42" s="35" t="s">
        <v>880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307</v>
      </c>
      <c r="D43" s="26" t="s">
        <v>308</v>
      </c>
      <c r="E43" s="27" t="s">
        <v>153</v>
      </c>
      <c r="F43" s="28">
        <v>35379</v>
      </c>
      <c r="G43" s="25" t="s">
        <v>89</v>
      </c>
      <c r="H43" s="29">
        <v>9</v>
      </c>
      <c r="I43" s="29">
        <v>6</v>
      </c>
      <c r="J43" s="29" t="s">
        <v>22</v>
      </c>
      <c r="K43" s="29">
        <v>6</v>
      </c>
      <c r="L43" s="36"/>
      <c r="M43" s="36"/>
      <c r="N43" s="36"/>
      <c r="O43" s="36"/>
      <c r="P43" s="31">
        <v>4</v>
      </c>
      <c r="Q43" s="32">
        <v>5.3</v>
      </c>
      <c r="R43" s="33" t="s">
        <v>878</v>
      </c>
      <c r="S43" s="34" t="s">
        <v>879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309</v>
      </c>
      <c r="D44" s="26" t="s">
        <v>170</v>
      </c>
      <c r="E44" s="27" t="s">
        <v>310</v>
      </c>
      <c r="F44" s="28">
        <v>35364</v>
      </c>
      <c r="G44" s="25" t="s">
        <v>120</v>
      </c>
      <c r="H44" s="29">
        <v>9</v>
      </c>
      <c r="I44" s="29">
        <v>3</v>
      </c>
      <c r="J44" s="29" t="s">
        <v>22</v>
      </c>
      <c r="K44" s="29">
        <v>4</v>
      </c>
      <c r="L44" s="36"/>
      <c r="M44" s="36"/>
      <c r="N44" s="36"/>
      <c r="O44" s="36"/>
      <c r="P44" s="31">
        <v>4</v>
      </c>
      <c r="Q44" s="32">
        <v>4.3</v>
      </c>
      <c r="R44" s="33" t="s">
        <v>881</v>
      </c>
      <c r="S44" s="34" t="s">
        <v>879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311</v>
      </c>
      <c r="D45" s="26" t="s">
        <v>170</v>
      </c>
      <c r="E45" s="27" t="s">
        <v>312</v>
      </c>
      <c r="F45" s="28">
        <v>35295</v>
      </c>
      <c r="G45" s="25" t="s">
        <v>51</v>
      </c>
      <c r="H45" s="29">
        <v>9</v>
      </c>
      <c r="I45" s="29">
        <v>5</v>
      </c>
      <c r="J45" s="29" t="s">
        <v>22</v>
      </c>
      <c r="K45" s="29">
        <v>5</v>
      </c>
      <c r="L45" s="36"/>
      <c r="M45" s="36"/>
      <c r="N45" s="36"/>
      <c r="O45" s="36"/>
      <c r="P45" s="31">
        <v>4</v>
      </c>
      <c r="Q45" s="32">
        <v>4.9000000000000004</v>
      </c>
      <c r="R45" s="33" t="s">
        <v>881</v>
      </c>
      <c r="S45" s="34" t="s">
        <v>879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313</v>
      </c>
      <c r="D46" s="26" t="s">
        <v>314</v>
      </c>
      <c r="E46" s="27" t="s">
        <v>156</v>
      </c>
      <c r="F46" s="28">
        <v>34639</v>
      </c>
      <c r="G46" s="25" t="s">
        <v>48</v>
      </c>
      <c r="H46" s="29">
        <v>0</v>
      </c>
      <c r="I46" s="29">
        <v>0</v>
      </c>
      <c r="J46" s="29" t="s">
        <v>22</v>
      </c>
      <c r="K46" s="29">
        <v>0</v>
      </c>
      <c r="L46" s="36"/>
      <c r="M46" s="36"/>
      <c r="N46" s="36"/>
      <c r="O46" s="36"/>
      <c r="P46" s="31"/>
      <c r="Q46" s="32">
        <v>0</v>
      </c>
      <c r="R46" s="33" t="s">
        <v>872</v>
      </c>
      <c r="S46" s="34" t="s">
        <v>873</v>
      </c>
      <c r="T46" s="35" t="s">
        <v>880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315</v>
      </c>
      <c r="D47" s="26" t="s">
        <v>316</v>
      </c>
      <c r="E47" s="27" t="s">
        <v>159</v>
      </c>
      <c r="F47" s="28">
        <v>35419</v>
      </c>
      <c r="G47" s="25" t="s">
        <v>120</v>
      </c>
      <c r="H47" s="29">
        <v>8</v>
      </c>
      <c r="I47" s="29">
        <v>4</v>
      </c>
      <c r="J47" s="29" t="s">
        <v>22</v>
      </c>
      <c r="K47" s="29">
        <v>4</v>
      </c>
      <c r="L47" s="36"/>
      <c r="M47" s="36"/>
      <c r="N47" s="36"/>
      <c r="O47" s="36"/>
      <c r="P47" s="31">
        <v>4</v>
      </c>
      <c r="Q47" s="32">
        <v>4.4000000000000004</v>
      </c>
      <c r="R47" s="33" t="s">
        <v>881</v>
      </c>
      <c r="S47" s="34" t="s">
        <v>879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317</v>
      </c>
      <c r="D48" s="26" t="s">
        <v>50</v>
      </c>
      <c r="E48" s="27" t="s">
        <v>318</v>
      </c>
      <c r="F48" s="28">
        <v>35294</v>
      </c>
      <c r="G48" s="25" t="s">
        <v>95</v>
      </c>
      <c r="H48" s="29">
        <v>9</v>
      </c>
      <c r="I48" s="29">
        <v>5</v>
      </c>
      <c r="J48" s="29" t="s">
        <v>22</v>
      </c>
      <c r="K48" s="29">
        <v>6</v>
      </c>
      <c r="L48" s="36"/>
      <c r="M48" s="36"/>
      <c r="N48" s="36"/>
      <c r="O48" s="36"/>
      <c r="P48" s="31">
        <v>4</v>
      </c>
      <c r="Q48" s="32">
        <v>5.0999999999999996</v>
      </c>
      <c r="R48" s="33" t="s">
        <v>878</v>
      </c>
      <c r="S48" s="34" t="s">
        <v>879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319</v>
      </c>
      <c r="D49" s="26" t="s">
        <v>294</v>
      </c>
      <c r="E49" s="27" t="s">
        <v>320</v>
      </c>
      <c r="F49" s="28">
        <v>35386</v>
      </c>
      <c r="G49" s="25" t="s">
        <v>51</v>
      </c>
      <c r="H49" s="29">
        <v>9</v>
      </c>
      <c r="I49" s="29">
        <v>4</v>
      </c>
      <c r="J49" s="29" t="s">
        <v>22</v>
      </c>
      <c r="K49" s="29">
        <v>4</v>
      </c>
      <c r="L49" s="36"/>
      <c r="M49" s="36"/>
      <c r="N49" s="36"/>
      <c r="O49" s="36"/>
      <c r="P49" s="31">
        <v>1</v>
      </c>
      <c r="Q49" s="32">
        <v>3</v>
      </c>
      <c r="R49" s="33" t="s">
        <v>872</v>
      </c>
      <c r="S49" s="34" t="s">
        <v>873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321</v>
      </c>
      <c r="D50" s="26" t="s">
        <v>322</v>
      </c>
      <c r="E50" s="27" t="s">
        <v>323</v>
      </c>
      <c r="F50" s="28">
        <v>34973</v>
      </c>
      <c r="G50" s="25" t="s">
        <v>150</v>
      </c>
      <c r="H50" s="29">
        <v>0</v>
      </c>
      <c r="I50" s="29">
        <v>0</v>
      </c>
      <c r="J50" s="29" t="s">
        <v>22</v>
      </c>
      <c r="K50" s="29">
        <v>0</v>
      </c>
      <c r="L50" s="36"/>
      <c r="M50" s="36"/>
      <c r="N50" s="36"/>
      <c r="O50" s="36"/>
      <c r="P50" s="31"/>
      <c r="Q50" s="32">
        <v>0</v>
      </c>
      <c r="R50" s="33" t="s">
        <v>872</v>
      </c>
      <c r="S50" s="34" t="s">
        <v>873</v>
      </c>
      <c r="T50" s="35" t="s">
        <v>880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324</v>
      </c>
      <c r="D51" s="26" t="s">
        <v>325</v>
      </c>
      <c r="E51" s="27" t="s">
        <v>323</v>
      </c>
      <c r="F51" s="28">
        <v>35097</v>
      </c>
      <c r="G51" s="25" t="s">
        <v>99</v>
      </c>
      <c r="H51" s="29">
        <v>9</v>
      </c>
      <c r="I51" s="29">
        <v>6</v>
      </c>
      <c r="J51" s="29" t="s">
        <v>22</v>
      </c>
      <c r="K51" s="29">
        <v>6</v>
      </c>
      <c r="L51" s="36"/>
      <c r="M51" s="36"/>
      <c r="N51" s="36"/>
      <c r="O51" s="36"/>
      <c r="P51" s="31">
        <v>8</v>
      </c>
      <c r="Q51" s="32">
        <v>7.3</v>
      </c>
      <c r="R51" s="33" t="s">
        <v>874</v>
      </c>
      <c r="S51" s="34" t="s">
        <v>875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326</v>
      </c>
      <c r="D52" s="26" t="s">
        <v>81</v>
      </c>
      <c r="E52" s="27" t="s">
        <v>327</v>
      </c>
      <c r="F52" s="28">
        <v>35166</v>
      </c>
      <c r="G52" s="25" t="s">
        <v>82</v>
      </c>
      <c r="H52" s="29">
        <v>0</v>
      </c>
      <c r="I52" s="29">
        <v>0</v>
      </c>
      <c r="J52" s="29">
        <v>0</v>
      </c>
      <c r="K52" s="29">
        <v>0</v>
      </c>
      <c r="L52" s="36"/>
      <c r="M52" s="36"/>
      <c r="N52" s="36"/>
      <c r="O52" s="36"/>
      <c r="P52" s="31"/>
      <c r="Q52" s="32">
        <v>0</v>
      </c>
      <c r="R52" s="33" t="s">
        <v>872</v>
      </c>
      <c r="S52" s="34" t="s">
        <v>873</v>
      </c>
      <c r="T52" s="35" t="s">
        <v>880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328</v>
      </c>
      <c r="D53" s="26" t="s">
        <v>164</v>
      </c>
      <c r="E53" s="27" t="s">
        <v>174</v>
      </c>
      <c r="F53" s="28">
        <v>35166</v>
      </c>
      <c r="G53" s="25" t="s">
        <v>82</v>
      </c>
      <c r="H53" s="29">
        <v>9</v>
      </c>
      <c r="I53" s="29">
        <v>5</v>
      </c>
      <c r="J53" s="29" t="s">
        <v>22</v>
      </c>
      <c r="K53" s="29">
        <v>5</v>
      </c>
      <c r="L53" s="36"/>
      <c r="M53" s="36"/>
      <c r="N53" s="36"/>
      <c r="O53" s="36"/>
      <c r="P53" s="31">
        <v>3</v>
      </c>
      <c r="Q53" s="32">
        <v>4.4000000000000004</v>
      </c>
      <c r="R53" s="33" t="s">
        <v>881</v>
      </c>
      <c r="S53" s="34" t="s">
        <v>879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329</v>
      </c>
      <c r="D54" s="26" t="s">
        <v>330</v>
      </c>
      <c r="E54" s="27" t="s">
        <v>331</v>
      </c>
      <c r="F54" s="28">
        <v>35359</v>
      </c>
      <c r="G54" s="25" t="s">
        <v>63</v>
      </c>
      <c r="H54" s="29">
        <v>9</v>
      </c>
      <c r="I54" s="29">
        <v>6</v>
      </c>
      <c r="J54" s="29" t="s">
        <v>22</v>
      </c>
      <c r="K54" s="29">
        <v>6</v>
      </c>
      <c r="L54" s="36"/>
      <c r="M54" s="36"/>
      <c r="N54" s="36"/>
      <c r="O54" s="36"/>
      <c r="P54" s="31">
        <v>4</v>
      </c>
      <c r="Q54" s="32">
        <v>5.3</v>
      </c>
      <c r="R54" s="33" t="s">
        <v>878</v>
      </c>
      <c r="S54" s="34" t="s">
        <v>879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332</v>
      </c>
      <c r="D55" s="26" t="s">
        <v>333</v>
      </c>
      <c r="E55" s="27" t="s">
        <v>334</v>
      </c>
      <c r="F55" s="28">
        <v>34259</v>
      </c>
      <c r="G55" s="25" t="s">
        <v>55</v>
      </c>
      <c r="H55" s="29">
        <v>9</v>
      </c>
      <c r="I55" s="29">
        <v>6</v>
      </c>
      <c r="J55" s="29" t="s">
        <v>22</v>
      </c>
      <c r="K55" s="29">
        <v>6</v>
      </c>
      <c r="L55" s="36"/>
      <c r="M55" s="36"/>
      <c r="N55" s="36"/>
      <c r="O55" s="36"/>
      <c r="P55" s="31">
        <v>0</v>
      </c>
      <c r="Q55" s="32">
        <v>3.3</v>
      </c>
      <c r="R55" s="33" t="s">
        <v>872</v>
      </c>
      <c r="S55" s="34" t="s">
        <v>873</v>
      </c>
      <c r="T55" s="35" t="s">
        <v>870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335</v>
      </c>
      <c r="D56" s="26" t="s">
        <v>336</v>
      </c>
      <c r="E56" s="27" t="s">
        <v>337</v>
      </c>
      <c r="F56" s="28">
        <v>35429</v>
      </c>
      <c r="G56" s="25" t="s">
        <v>82</v>
      </c>
      <c r="H56" s="29">
        <v>9</v>
      </c>
      <c r="I56" s="29">
        <v>3</v>
      </c>
      <c r="J56" s="29" t="s">
        <v>22</v>
      </c>
      <c r="K56" s="29">
        <v>3</v>
      </c>
      <c r="L56" s="36"/>
      <c r="M56" s="36"/>
      <c r="N56" s="36"/>
      <c r="O56" s="36"/>
      <c r="P56" s="31">
        <v>1</v>
      </c>
      <c r="Q56" s="32">
        <v>2.6</v>
      </c>
      <c r="R56" s="33" t="s">
        <v>872</v>
      </c>
      <c r="S56" s="34" t="s">
        <v>873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338</v>
      </c>
      <c r="D57" s="26" t="s">
        <v>170</v>
      </c>
      <c r="E57" s="27" t="s">
        <v>339</v>
      </c>
      <c r="F57" s="28">
        <v>34803</v>
      </c>
      <c r="G57" s="25" t="s">
        <v>55</v>
      </c>
      <c r="H57" s="29">
        <v>8</v>
      </c>
      <c r="I57" s="29">
        <v>4</v>
      </c>
      <c r="J57" s="29" t="s">
        <v>22</v>
      </c>
      <c r="K57" s="29">
        <v>4</v>
      </c>
      <c r="L57" s="36"/>
      <c r="M57" s="36"/>
      <c r="N57" s="36"/>
      <c r="O57" s="36"/>
      <c r="P57" s="31">
        <v>0</v>
      </c>
      <c r="Q57" s="32">
        <v>2.4</v>
      </c>
      <c r="R57" s="33" t="s">
        <v>872</v>
      </c>
      <c r="S57" s="34" t="s">
        <v>873</v>
      </c>
      <c r="T57" s="35" t="s">
        <v>870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340</v>
      </c>
      <c r="D58" s="26" t="s">
        <v>341</v>
      </c>
      <c r="E58" s="27" t="s">
        <v>342</v>
      </c>
      <c r="F58" s="28">
        <v>35347</v>
      </c>
      <c r="G58" s="25" t="s">
        <v>82</v>
      </c>
      <c r="H58" s="29">
        <v>9</v>
      </c>
      <c r="I58" s="29">
        <v>3</v>
      </c>
      <c r="J58" s="29" t="s">
        <v>22</v>
      </c>
      <c r="K58" s="29">
        <v>3</v>
      </c>
      <c r="L58" s="36"/>
      <c r="M58" s="36"/>
      <c r="N58" s="36"/>
      <c r="O58" s="36"/>
      <c r="P58" s="31">
        <v>1</v>
      </c>
      <c r="Q58" s="32">
        <v>2.6</v>
      </c>
      <c r="R58" s="33" t="s">
        <v>872</v>
      </c>
      <c r="S58" s="34" t="s">
        <v>873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343</v>
      </c>
      <c r="D59" s="26" t="s">
        <v>164</v>
      </c>
      <c r="E59" s="27" t="s">
        <v>191</v>
      </c>
      <c r="F59" s="28">
        <v>35231</v>
      </c>
      <c r="G59" s="25" t="s">
        <v>120</v>
      </c>
      <c r="H59" s="29">
        <v>9</v>
      </c>
      <c r="I59" s="29">
        <v>2</v>
      </c>
      <c r="J59" s="29" t="s">
        <v>22</v>
      </c>
      <c r="K59" s="29">
        <v>2</v>
      </c>
      <c r="L59" s="36"/>
      <c r="M59" s="36"/>
      <c r="N59" s="36"/>
      <c r="O59" s="36"/>
      <c r="P59" s="31">
        <v>1</v>
      </c>
      <c r="Q59" s="32">
        <v>2.2000000000000002</v>
      </c>
      <c r="R59" s="33" t="s">
        <v>872</v>
      </c>
      <c r="S59" s="34" t="s">
        <v>873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344</v>
      </c>
      <c r="D60" s="26" t="s">
        <v>345</v>
      </c>
      <c r="E60" s="27" t="s">
        <v>191</v>
      </c>
      <c r="F60" s="28">
        <v>35133</v>
      </c>
      <c r="G60" s="25" t="s">
        <v>55</v>
      </c>
      <c r="H60" s="29">
        <v>9</v>
      </c>
      <c r="I60" s="29">
        <v>2</v>
      </c>
      <c r="J60" s="29" t="s">
        <v>22</v>
      </c>
      <c r="K60" s="29">
        <v>2</v>
      </c>
      <c r="L60" s="36"/>
      <c r="M60" s="36"/>
      <c r="N60" s="36"/>
      <c r="O60" s="36"/>
      <c r="P60" s="31">
        <v>1</v>
      </c>
      <c r="Q60" s="32">
        <v>2.2000000000000002</v>
      </c>
      <c r="R60" s="33" t="s">
        <v>872</v>
      </c>
      <c r="S60" s="34" t="s">
        <v>873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346</v>
      </c>
      <c r="D61" s="26" t="s">
        <v>347</v>
      </c>
      <c r="E61" s="27" t="s">
        <v>348</v>
      </c>
      <c r="F61" s="28">
        <v>34930</v>
      </c>
      <c r="G61" s="25" t="s">
        <v>51</v>
      </c>
      <c r="H61" s="29">
        <v>9</v>
      </c>
      <c r="I61" s="29">
        <v>7</v>
      </c>
      <c r="J61" s="29" t="s">
        <v>22</v>
      </c>
      <c r="K61" s="29">
        <v>7</v>
      </c>
      <c r="L61" s="36"/>
      <c r="M61" s="36"/>
      <c r="N61" s="36"/>
      <c r="O61" s="36"/>
      <c r="P61" s="31">
        <v>4</v>
      </c>
      <c r="Q61" s="32">
        <v>5.7</v>
      </c>
      <c r="R61" s="33" t="s">
        <v>876</v>
      </c>
      <c r="S61" s="34" t="s">
        <v>877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349</v>
      </c>
      <c r="D62" s="26" t="s">
        <v>350</v>
      </c>
      <c r="E62" s="27" t="s">
        <v>194</v>
      </c>
      <c r="F62" s="28">
        <v>35078</v>
      </c>
      <c r="G62" s="25" t="s">
        <v>120</v>
      </c>
      <c r="H62" s="29">
        <v>9</v>
      </c>
      <c r="I62" s="29">
        <v>3</v>
      </c>
      <c r="J62" s="29" t="s">
        <v>22</v>
      </c>
      <c r="K62" s="29">
        <v>4</v>
      </c>
      <c r="L62" s="36"/>
      <c r="M62" s="36"/>
      <c r="N62" s="36"/>
      <c r="O62" s="36"/>
      <c r="P62" s="31">
        <v>4</v>
      </c>
      <c r="Q62" s="32">
        <v>4.3</v>
      </c>
      <c r="R62" s="33" t="s">
        <v>881</v>
      </c>
      <c r="S62" s="34" t="s">
        <v>879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351</v>
      </c>
      <c r="D63" s="26" t="s">
        <v>352</v>
      </c>
      <c r="E63" s="27" t="s">
        <v>353</v>
      </c>
      <c r="F63" s="28">
        <v>35364</v>
      </c>
      <c r="G63" s="25" t="s">
        <v>197</v>
      </c>
      <c r="H63" s="29">
        <v>9</v>
      </c>
      <c r="I63" s="29">
        <v>3</v>
      </c>
      <c r="J63" s="29" t="s">
        <v>22</v>
      </c>
      <c r="K63" s="29">
        <v>3</v>
      </c>
      <c r="L63" s="36"/>
      <c r="M63" s="36"/>
      <c r="N63" s="36"/>
      <c r="O63" s="36"/>
      <c r="P63" s="31">
        <v>6</v>
      </c>
      <c r="Q63" s="32">
        <v>5.0999999999999996</v>
      </c>
      <c r="R63" s="33" t="s">
        <v>878</v>
      </c>
      <c r="S63" s="34" t="s">
        <v>879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354</v>
      </c>
      <c r="D64" s="26" t="s">
        <v>87</v>
      </c>
      <c r="E64" s="27" t="s">
        <v>196</v>
      </c>
      <c r="F64" s="28">
        <v>35096</v>
      </c>
      <c r="G64" s="25" t="s">
        <v>120</v>
      </c>
      <c r="H64" s="29">
        <v>9</v>
      </c>
      <c r="I64" s="29">
        <v>4</v>
      </c>
      <c r="J64" s="29" t="s">
        <v>22</v>
      </c>
      <c r="K64" s="29">
        <v>4</v>
      </c>
      <c r="L64" s="36"/>
      <c r="M64" s="36"/>
      <c r="N64" s="36"/>
      <c r="O64" s="36"/>
      <c r="P64" s="31">
        <v>1</v>
      </c>
      <c r="Q64" s="32">
        <v>3</v>
      </c>
      <c r="R64" s="33" t="s">
        <v>872</v>
      </c>
      <c r="S64" s="34" t="s">
        <v>873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355</v>
      </c>
      <c r="D65" s="26" t="s">
        <v>356</v>
      </c>
      <c r="E65" s="27" t="s">
        <v>216</v>
      </c>
      <c r="F65" s="28">
        <v>35309</v>
      </c>
      <c r="G65" s="25" t="s">
        <v>82</v>
      </c>
      <c r="H65" s="29">
        <v>9</v>
      </c>
      <c r="I65" s="29">
        <v>5</v>
      </c>
      <c r="J65" s="29" t="s">
        <v>22</v>
      </c>
      <c r="K65" s="29">
        <v>5</v>
      </c>
      <c r="L65" s="36"/>
      <c r="M65" s="36"/>
      <c r="N65" s="36"/>
      <c r="O65" s="36"/>
      <c r="P65" s="31">
        <v>1</v>
      </c>
      <c r="Q65" s="32">
        <v>3.4</v>
      </c>
      <c r="R65" s="33" t="s">
        <v>872</v>
      </c>
      <c r="S65" s="34" t="s">
        <v>873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357</v>
      </c>
      <c r="D66" s="26" t="s">
        <v>358</v>
      </c>
      <c r="E66" s="27" t="s">
        <v>359</v>
      </c>
      <c r="F66" s="28">
        <v>35075</v>
      </c>
      <c r="G66" s="25" t="s">
        <v>95</v>
      </c>
      <c r="H66" s="29">
        <v>9</v>
      </c>
      <c r="I66" s="29">
        <v>5</v>
      </c>
      <c r="J66" s="29" t="s">
        <v>22</v>
      </c>
      <c r="K66" s="29">
        <v>5</v>
      </c>
      <c r="L66" s="36"/>
      <c r="M66" s="36"/>
      <c r="N66" s="36"/>
      <c r="O66" s="36"/>
      <c r="P66" s="31">
        <v>5</v>
      </c>
      <c r="Q66" s="32">
        <v>5.4</v>
      </c>
      <c r="R66" s="33" t="s">
        <v>878</v>
      </c>
      <c r="S66" s="34" t="s">
        <v>879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360</v>
      </c>
      <c r="D67" s="26" t="s">
        <v>361</v>
      </c>
      <c r="E67" s="27" t="s">
        <v>224</v>
      </c>
      <c r="F67" s="28">
        <v>35145</v>
      </c>
      <c r="G67" s="25" t="s">
        <v>150</v>
      </c>
      <c r="H67" s="29">
        <v>9</v>
      </c>
      <c r="I67" s="29">
        <v>4</v>
      </c>
      <c r="J67" s="29" t="s">
        <v>22</v>
      </c>
      <c r="K67" s="29">
        <v>5</v>
      </c>
      <c r="L67" s="36"/>
      <c r="M67" s="36"/>
      <c r="N67" s="36"/>
      <c r="O67" s="36"/>
      <c r="P67" s="31">
        <v>4</v>
      </c>
      <c r="Q67" s="32">
        <v>4.7</v>
      </c>
      <c r="R67" s="33" t="s">
        <v>881</v>
      </c>
      <c r="S67" s="34" t="s">
        <v>879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362</v>
      </c>
      <c r="D68" s="26" t="s">
        <v>363</v>
      </c>
      <c r="E68" s="27" t="s">
        <v>364</v>
      </c>
      <c r="F68" s="28">
        <v>35283</v>
      </c>
      <c r="G68" s="25" t="s">
        <v>120</v>
      </c>
      <c r="H68" s="29">
        <v>9</v>
      </c>
      <c r="I68" s="29">
        <v>4</v>
      </c>
      <c r="J68" s="29" t="s">
        <v>22</v>
      </c>
      <c r="K68" s="29">
        <v>3</v>
      </c>
      <c r="L68" s="36"/>
      <c r="M68" s="36"/>
      <c r="N68" s="36"/>
      <c r="O68" s="36"/>
      <c r="P68" s="31">
        <v>4</v>
      </c>
      <c r="Q68" s="32">
        <v>4.3</v>
      </c>
      <c r="R68" s="33" t="s">
        <v>881</v>
      </c>
      <c r="S68" s="34" t="s">
        <v>879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37">
        <v>59</v>
      </c>
      <c r="C69" s="38" t="s">
        <v>365</v>
      </c>
      <c r="D69" s="39" t="s">
        <v>366</v>
      </c>
      <c r="E69" s="40" t="s">
        <v>367</v>
      </c>
      <c r="F69" s="41">
        <v>35213</v>
      </c>
      <c r="G69" s="38" t="s">
        <v>120</v>
      </c>
      <c r="H69" s="42">
        <v>0</v>
      </c>
      <c r="I69" s="42">
        <v>0</v>
      </c>
      <c r="J69" s="42">
        <v>0</v>
      </c>
      <c r="K69" s="42">
        <v>0</v>
      </c>
      <c r="L69" s="43"/>
      <c r="M69" s="43"/>
      <c r="N69" s="43"/>
      <c r="O69" s="43"/>
      <c r="P69" s="44"/>
      <c r="Q69" s="45">
        <v>0</v>
      </c>
      <c r="R69" s="46" t="s">
        <v>872</v>
      </c>
      <c r="S69" s="47" t="s">
        <v>873</v>
      </c>
      <c r="T69" s="48" t="s">
        <v>880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7.5" customHeight="1">
      <c r="A70" s="2"/>
      <c r="B70" s="49"/>
      <c r="C70" s="50"/>
      <c r="D70" s="50"/>
      <c r="E70" s="51"/>
      <c r="F70" s="51"/>
      <c r="G70" s="51"/>
      <c r="H70" s="52"/>
      <c r="I70" s="53"/>
      <c r="J70" s="53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3"/>
    </row>
    <row r="71" spans="1:38" ht="16.5">
      <c r="A71" s="2"/>
      <c r="B71" s="123" t="s">
        <v>23</v>
      </c>
      <c r="C71" s="123"/>
      <c r="D71" s="50"/>
      <c r="E71" s="51"/>
      <c r="F71" s="51"/>
      <c r="G71" s="51"/>
      <c r="H71" s="52"/>
      <c r="I71" s="53"/>
      <c r="J71" s="53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3"/>
    </row>
    <row r="72" spans="1:38" ht="16.5" customHeight="1">
      <c r="A72" s="2"/>
      <c r="B72" s="55" t="s">
        <v>24</v>
      </c>
      <c r="C72" s="55"/>
      <c r="D72" s="56">
        <v>59</v>
      </c>
      <c r="E72" s="57" t="s">
        <v>25</v>
      </c>
      <c r="F72" s="57"/>
      <c r="G72" s="131" t="s">
        <v>26</v>
      </c>
      <c r="H72" s="131"/>
      <c r="I72" s="131"/>
      <c r="J72" s="131"/>
      <c r="K72" s="131"/>
      <c r="L72" s="131"/>
      <c r="M72" s="131"/>
      <c r="N72" s="131"/>
      <c r="O72" s="131"/>
      <c r="P72" s="58">
        <v>44</v>
      </c>
      <c r="Q72" s="58"/>
      <c r="R72" s="59"/>
      <c r="S72" s="60"/>
      <c r="T72" s="60" t="s">
        <v>25</v>
      </c>
      <c r="U72" s="3"/>
    </row>
    <row r="73" spans="1:38" ht="16.5" customHeight="1">
      <c r="A73" s="2"/>
      <c r="B73" s="55" t="s">
        <v>27</v>
      </c>
      <c r="C73" s="55"/>
      <c r="D73" s="56">
        <v>31</v>
      </c>
      <c r="E73" s="57" t="s">
        <v>25</v>
      </c>
      <c r="F73" s="57"/>
      <c r="G73" s="131" t="s">
        <v>28</v>
      </c>
      <c r="H73" s="131"/>
      <c r="I73" s="131"/>
      <c r="J73" s="131"/>
      <c r="K73" s="131"/>
      <c r="L73" s="131"/>
      <c r="M73" s="131"/>
      <c r="N73" s="131"/>
      <c r="O73" s="131"/>
      <c r="P73" s="61">
        <v>5</v>
      </c>
      <c r="Q73" s="61"/>
      <c r="R73" s="62"/>
      <c r="S73" s="60"/>
      <c r="T73" s="60" t="s">
        <v>25</v>
      </c>
      <c r="U73" s="3"/>
    </row>
    <row r="74" spans="1:38" ht="16.5" customHeight="1">
      <c r="A74" s="2"/>
      <c r="B74" s="55" t="s">
        <v>40</v>
      </c>
      <c r="C74" s="55"/>
      <c r="D74" s="94">
        <v>28</v>
      </c>
      <c r="E74" s="57" t="s">
        <v>25</v>
      </c>
      <c r="F74" s="57"/>
      <c r="G74" s="131" t="s">
        <v>41</v>
      </c>
      <c r="H74" s="131"/>
      <c r="I74" s="131"/>
      <c r="J74" s="131"/>
      <c r="K74" s="131"/>
      <c r="L74" s="131"/>
      <c r="M74" s="131"/>
      <c r="N74" s="131"/>
      <c r="O74" s="131"/>
      <c r="P74" s="58">
        <v>0</v>
      </c>
      <c r="Q74" s="58"/>
      <c r="R74" s="59"/>
      <c r="S74" s="60"/>
      <c r="T74" s="60" t="s">
        <v>25</v>
      </c>
      <c r="U74" s="3"/>
    </row>
    <row r="75" spans="1:38" ht="3" customHeight="1">
      <c r="A75" s="2"/>
      <c r="B75" s="49"/>
      <c r="C75" s="50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>
      <c r="B76" s="95" t="s">
        <v>29</v>
      </c>
      <c r="C76" s="95"/>
      <c r="D76" s="96">
        <v>0</v>
      </c>
      <c r="E76" s="97" t="s">
        <v>25</v>
      </c>
      <c r="F76" s="3"/>
      <c r="G76" s="3"/>
      <c r="H76" s="3"/>
      <c r="I76" s="3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3"/>
    </row>
    <row r="77" spans="1:38">
      <c r="B77" s="95"/>
      <c r="C77" s="95"/>
      <c r="D77" s="96"/>
      <c r="E77" s="97"/>
      <c r="F77" s="3"/>
      <c r="G77" s="3"/>
      <c r="H77" s="3"/>
      <c r="I77" s="3"/>
      <c r="J77" s="130" t="s">
        <v>871</v>
      </c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3"/>
    </row>
    <row r="78" spans="1:38">
      <c r="A78" s="63"/>
      <c r="B78" s="109"/>
      <c r="C78" s="109"/>
      <c r="D78" s="109"/>
      <c r="E78" s="109"/>
      <c r="F78" s="109"/>
      <c r="G78" s="109"/>
      <c r="H78" s="109"/>
      <c r="I78" s="6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3"/>
    </row>
    <row r="79" spans="1:38" ht="4.5" customHeight="1">
      <c r="A79" s="2"/>
      <c r="B79" s="49"/>
      <c r="C79" s="65"/>
      <c r="D79" s="65"/>
      <c r="E79" s="66"/>
      <c r="F79" s="66"/>
      <c r="G79" s="66"/>
      <c r="H79" s="67"/>
      <c r="I79" s="68"/>
      <c r="J79" s="68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38" s="2" customFormat="1">
      <c r="B80" s="109"/>
      <c r="C80" s="109"/>
      <c r="D80" s="112"/>
      <c r="E80" s="112"/>
      <c r="F80" s="112"/>
      <c r="G80" s="112"/>
      <c r="H80" s="112"/>
      <c r="I80" s="68"/>
      <c r="J80" s="68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  <c r="V80" s="71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1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 ht="9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 ht="3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 ht="18" customHeight="1">
      <c r="A86" s="1"/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4.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ht="38.25" hidden="1" customHeight="1">
      <c r="B89" s="108" t="s">
        <v>38</v>
      </c>
      <c r="C89" s="109"/>
      <c r="D89" s="109"/>
      <c r="E89" s="109"/>
      <c r="F89" s="109"/>
      <c r="G89" s="109"/>
      <c r="H89" s="108" t="s">
        <v>39</v>
      </c>
      <c r="I89" s="108"/>
      <c r="J89" s="108"/>
      <c r="K89" s="108"/>
      <c r="L89" s="108"/>
      <c r="M89" s="108"/>
      <c r="N89" s="110" t="s">
        <v>522</v>
      </c>
      <c r="O89" s="110"/>
      <c r="P89" s="110"/>
      <c r="Q89" s="110"/>
      <c r="R89" s="110"/>
      <c r="S89" s="110"/>
      <c r="T89" s="110"/>
    </row>
    <row r="90" spans="1:38" hidden="1">
      <c r="B90" s="49"/>
      <c r="C90" s="65"/>
      <c r="D90" s="65"/>
      <c r="E90" s="66"/>
      <c r="F90" s="66"/>
      <c r="G90" s="66"/>
      <c r="H90" s="67"/>
      <c r="I90" s="68"/>
      <c r="J90" s="68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>
      <c r="B91" s="109" t="s">
        <v>31</v>
      </c>
      <c r="C91" s="109"/>
      <c r="D91" s="112" t="s">
        <v>32</v>
      </c>
      <c r="E91" s="112"/>
      <c r="F91" s="112"/>
      <c r="G91" s="112"/>
      <c r="H91" s="112"/>
      <c r="I91" s="68"/>
      <c r="J91" s="68"/>
      <c r="K91" s="54"/>
      <c r="L91" s="54"/>
      <c r="M91" s="54"/>
      <c r="N91" s="54"/>
      <c r="O91" s="54"/>
      <c r="P91" s="54"/>
      <c r="Q91" s="54"/>
      <c r="R91" s="54"/>
      <c r="S91" s="54"/>
      <c r="T91" s="54"/>
    </row>
    <row r="92" spans="1:38" hidden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/>
    <row r="94" spans="1:38" hidden="1"/>
    <row r="95" spans="1:38" hidden="1"/>
    <row r="96" spans="1:38" hidden="1"/>
    <row r="97" spans="2:20" hidden="1"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 t="s">
        <v>523</v>
      </c>
      <c r="O97" s="107"/>
      <c r="P97" s="107"/>
      <c r="Q97" s="107"/>
      <c r="R97" s="107"/>
      <c r="S97" s="107"/>
      <c r="T97" s="107"/>
    </row>
  </sheetData>
  <sheetProtection formatCells="0" formatColumns="0" formatRows="0" insertColumns="0" insertRows="0" insertHyperlinks="0" deleteColumns="0" deleteRows="0" sort="0" autoFilter="0" pivotTables="0"/>
  <autoFilter ref="A9:AL69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74:O7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1:C71"/>
    <mergeCell ref="G72:O72"/>
    <mergeCell ref="G73:O73"/>
    <mergeCell ref="R8:R9"/>
    <mergeCell ref="S8:S9"/>
    <mergeCell ref="F8:F9"/>
    <mergeCell ref="J76:T76"/>
    <mergeCell ref="J77:T77"/>
    <mergeCell ref="B78:H78"/>
    <mergeCell ref="J78:T78"/>
    <mergeCell ref="B80:C80"/>
    <mergeCell ref="D80:H80"/>
    <mergeCell ref="N97:T97"/>
    <mergeCell ref="B86:C86"/>
    <mergeCell ref="D86:I86"/>
    <mergeCell ref="J86:T86"/>
    <mergeCell ref="B89:G89"/>
    <mergeCell ref="H89:M89"/>
    <mergeCell ref="N89:T89"/>
    <mergeCell ref="B91:C91"/>
    <mergeCell ref="D91:H91"/>
    <mergeCell ref="B97:D97"/>
    <mergeCell ref="E97:G97"/>
    <mergeCell ref="H97:M97"/>
  </mergeCells>
  <conditionalFormatting sqref="H11:P69">
    <cfRule type="cellIs" dxfId="37" priority="3" operator="greaterThan">
      <formula>10</formula>
    </cfRule>
  </conditionalFormatting>
  <conditionalFormatting sqref="C1:C1048576">
    <cfRule type="duplicateValues" dxfId="36" priority="2"/>
  </conditionalFormatting>
  <conditionalFormatting sqref="C77:C86">
    <cfRule type="duplicateValues" dxfId="25" priority="1"/>
  </conditionalFormatting>
  <dataValidations count="1">
    <dataValidation allowBlank="1" showInputMessage="1" showErrorMessage="1" errorTitle="Không xóa dữ liệu" error="Không xóa dữ liệu" prompt="Không xóa dữ liệu" sqref="D74 X3:AK4 W5:AK9 V11:W69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73"/>
  <sheetViews>
    <sheetView view="pageBreakPreview" topLeftCell="B1" zoomScaleSheetLayoutView="100" workbookViewId="0">
      <pane ySplit="4" topLeftCell="A46" activePane="bottomLeft" state="frozen"/>
      <selection activeCell="U1" sqref="U1:AK1048576"/>
      <selection pane="bottomLeft" activeCell="B54" sqref="A54:XFD62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6640625" style="1" customWidth="1"/>
    <col min="4" max="4" width="12.77734375" style="1" customWidth="1"/>
    <col min="5" max="5" width="8.777343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44140625" style="1" hidden="1" customWidth="1"/>
    <col min="15" max="15" width="9" style="1" hidden="1" customWidth="1"/>
    <col min="16" max="16" width="4.21875" style="1" customWidth="1"/>
    <col min="17" max="17" width="5.332031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6.25" hidden="1">
      <c r="H1" s="140" t="s">
        <v>0</v>
      </c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44" t="s">
        <v>869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37" t="s">
        <v>2</v>
      </c>
      <c r="C3" s="137"/>
      <c r="D3" s="137"/>
      <c r="E3" s="137"/>
      <c r="F3" s="137"/>
      <c r="G3" s="137"/>
      <c r="H3" s="138" t="s">
        <v>43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03" t="s">
        <v>868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4" t="s">
        <v>368</v>
      </c>
      <c r="P5" s="134"/>
      <c r="Q5" s="134"/>
      <c r="R5" s="134"/>
      <c r="S5" s="134"/>
      <c r="T5" s="134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92"/>
    </row>
    <row r="6" spans="2:38" ht="17.25" customHeight="1">
      <c r="B6" s="132" t="s">
        <v>4</v>
      </c>
      <c r="C6" s="132"/>
      <c r="D6" s="8"/>
      <c r="G6" s="139" t="s">
        <v>42</v>
      </c>
      <c r="H6" s="139"/>
      <c r="I6" s="139"/>
      <c r="J6" s="139"/>
      <c r="K6" s="139"/>
      <c r="L6" s="139"/>
      <c r="M6" s="139"/>
      <c r="N6" s="139"/>
      <c r="O6" s="139"/>
      <c r="P6" s="139" t="s">
        <v>34</v>
      </c>
      <c r="Q6" s="139"/>
      <c r="R6" s="139"/>
      <c r="S6" s="139"/>
      <c r="T6" s="139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92"/>
    </row>
    <row r="8" spans="2:38" ht="44.25" customHeight="1">
      <c r="B8" s="119" t="s">
        <v>5</v>
      </c>
      <c r="C8" s="124" t="s">
        <v>6</v>
      </c>
      <c r="D8" s="126" t="s">
        <v>7</v>
      </c>
      <c r="E8" s="127"/>
      <c r="F8" s="119" t="s">
        <v>8</v>
      </c>
      <c r="G8" s="119" t="s">
        <v>9</v>
      </c>
      <c r="H8" s="115" t="s">
        <v>10</v>
      </c>
      <c r="I8" s="115" t="s">
        <v>11</v>
      </c>
      <c r="J8" s="115" t="s">
        <v>12</v>
      </c>
      <c r="K8" s="115" t="s">
        <v>13</v>
      </c>
      <c r="L8" s="116" t="s">
        <v>14</v>
      </c>
      <c r="M8" s="117" t="s">
        <v>35</v>
      </c>
      <c r="N8" s="118"/>
      <c r="O8" s="116" t="s">
        <v>15</v>
      </c>
      <c r="P8" s="116" t="s">
        <v>16</v>
      </c>
      <c r="Q8" s="119" t="s">
        <v>17</v>
      </c>
      <c r="R8" s="116" t="s">
        <v>18</v>
      </c>
      <c r="S8" s="119" t="s">
        <v>19</v>
      </c>
      <c r="T8" s="119" t="s">
        <v>20</v>
      </c>
      <c r="W8" s="113"/>
      <c r="X8" s="113"/>
      <c r="Y8" s="11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0"/>
      <c r="C9" s="125"/>
      <c r="D9" s="128"/>
      <c r="E9" s="129"/>
      <c r="F9" s="120"/>
      <c r="G9" s="120"/>
      <c r="H9" s="115"/>
      <c r="I9" s="115"/>
      <c r="J9" s="115"/>
      <c r="K9" s="115"/>
      <c r="L9" s="116"/>
      <c r="M9" s="102" t="s">
        <v>36</v>
      </c>
      <c r="N9" s="102" t="s">
        <v>37</v>
      </c>
      <c r="O9" s="116"/>
      <c r="P9" s="116"/>
      <c r="Q9" s="121"/>
      <c r="R9" s="116"/>
      <c r="S9" s="120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7" t="s">
        <v>21</v>
      </c>
      <c r="C10" s="122"/>
      <c r="D10" s="122"/>
      <c r="E10" s="122"/>
      <c r="F10" s="122"/>
      <c r="G10" s="118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45">
        <v>50</v>
      </c>
      <c r="Q10" s="120"/>
      <c r="R10" s="12"/>
      <c r="S10" s="12"/>
      <c r="T10" s="120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20.100000000000001" customHeight="1">
      <c r="B11" s="13">
        <v>1</v>
      </c>
      <c r="C11" s="14" t="s">
        <v>369</v>
      </c>
      <c r="D11" s="15" t="s">
        <v>370</v>
      </c>
      <c r="E11" s="16" t="s">
        <v>47</v>
      </c>
      <c r="F11" s="17">
        <v>34430</v>
      </c>
      <c r="G11" s="14" t="s">
        <v>371</v>
      </c>
      <c r="H11" s="18">
        <v>9</v>
      </c>
      <c r="I11" s="18">
        <v>5</v>
      </c>
      <c r="J11" s="18" t="s">
        <v>22</v>
      </c>
      <c r="K11" s="18">
        <v>6</v>
      </c>
      <c r="L11" s="19"/>
      <c r="M11" s="19"/>
      <c r="N11" s="19"/>
      <c r="O11" s="19"/>
      <c r="P11" s="20">
        <v>4</v>
      </c>
      <c r="Q11" s="21">
        <v>5.0999999999999996</v>
      </c>
      <c r="R11" s="22" t="s">
        <v>878</v>
      </c>
      <c r="S11" s="22" t="s">
        <v>879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20.100000000000001" customHeight="1">
      <c r="B12" s="24">
        <v>2</v>
      </c>
      <c r="C12" s="25" t="s">
        <v>372</v>
      </c>
      <c r="D12" s="26" t="s">
        <v>373</v>
      </c>
      <c r="E12" s="27" t="s">
        <v>47</v>
      </c>
      <c r="F12" s="28">
        <v>35089</v>
      </c>
      <c r="G12" s="25" t="s">
        <v>197</v>
      </c>
      <c r="H12" s="29">
        <v>9</v>
      </c>
      <c r="I12" s="29">
        <v>6</v>
      </c>
      <c r="J12" s="29" t="s">
        <v>22</v>
      </c>
      <c r="K12" s="29">
        <v>6</v>
      </c>
      <c r="L12" s="30"/>
      <c r="M12" s="30"/>
      <c r="N12" s="30"/>
      <c r="O12" s="30"/>
      <c r="P12" s="31">
        <v>3</v>
      </c>
      <c r="Q12" s="32">
        <v>4.8</v>
      </c>
      <c r="R12" s="33" t="s">
        <v>881</v>
      </c>
      <c r="S12" s="34" t="s">
        <v>879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20.100000000000001" customHeight="1">
      <c r="B13" s="24">
        <v>3</v>
      </c>
      <c r="C13" s="25" t="s">
        <v>374</v>
      </c>
      <c r="D13" s="26" t="s">
        <v>375</v>
      </c>
      <c r="E13" s="27" t="s">
        <v>376</v>
      </c>
      <c r="F13" s="28">
        <v>34891</v>
      </c>
      <c r="G13" s="25" t="s">
        <v>197</v>
      </c>
      <c r="H13" s="29">
        <v>8</v>
      </c>
      <c r="I13" s="29">
        <v>4</v>
      </c>
      <c r="J13" s="29" t="s">
        <v>22</v>
      </c>
      <c r="K13" s="29">
        <v>4</v>
      </c>
      <c r="L13" s="36"/>
      <c r="M13" s="36"/>
      <c r="N13" s="36"/>
      <c r="O13" s="36"/>
      <c r="P13" s="31">
        <v>4</v>
      </c>
      <c r="Q13" s="32">
        <v>4.4000000000000004</v>
      </c>
      <c r="R13" s="33" t="s">
        <v>881</v>
      </c>
      <c r="S13" s="34" t="s">
        <v>879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20.100000000000001" customHeight="1">
      <c r="B14" s="24">
        <v>4</v>
      </c>
      <c r="C14" s="25" t="s">
        <v>377</v>
      </c>
      <c r="D14" s="26" t="s">
        <v>378</v>
      </c>
      <c r="E14" s="27" t="s">
        <v>379</v>
      </c>
      <c r="F14" s="28">
        <v>35376</v>
      </c>
      <c r="G14" s="25" t="s">
        <v>95</v>
      </c>
      <c r="H14" s="29">
        <v>9</v>
      </c>
      <c r="I14" s="29">
        <v>8</v>
      </c>
      <c r="J14" s="29" t="s">
        <v>22</v>
      </c>
      <c r="K14" s="29">
        <v>8</v>
      </c>
      <c r="L14" s="36"/>
      <c r="M14" s="36"/>
      <c r="N14" s="36"/>
      <c r="O14" s="36"/>
      <c r="P14" s="31">
        <v>4</v>
      </c>
      <c r="Q14" s="32">
        <v>6.1</v>
      </c>
      <c r="R14" s="33" t="s">
        <v>876</v>
      </c>
      <c r="S14" s="34" t="s">
        <v>877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20.100000000000001" customHeight="1">
      <c r="B15" s="24">
        <v>5</v>
      </c>
      <c r="C15" s="25" t="s">
        <v>380</v>
      </c>
      <c r="D15" s="26" t="s">
        <v>381</v>
      </c>
      <c r="E15" s="27" t="s">
        <v>92</v>
      </c>
      <c r="F15" s="28">
        <v>35423</v>
      </c>
      <c r="G15" s="25" t="s">
        <v>99</v>
      </c>
      <c r="H15" s="29">
        <v>9</v>
      </c>
      <c r="I15" s="29">
        <v>6</v>
      </c>
      <c r="J15" s="29" t="s">
        <v>22</v>
      </c>
      <c r="K15" s="29">
        <v>6</v>
      </c>
      <c r="L15" s="36"/>
      <c r="M15" s="36"/>
      <c r="N15" s="36"/>
      <c r="O15" s="36"/>
      <c r="P15" s="31">
        <v>4</v>
      </c>
      <c r="Q15" s="32">
        <v>5.3</v>
      </c>
      <c r="R15" s="33" t="s">
        <v>878</v>
      </c>
      <c r="S15" s="34" t="s">
        <v>879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20.100000000000001" customHeight="1">
      <c r="B16" s="24">
        <v>6</v>
      </c>
      <c r="C16" s="25" t="s">
        <v>382</v>
      </c>
      <c r="D16" s="26" t="s">
        <v>383</v>
      </c>
      <c r="E16" s="27" t="s">
        <v>384</v>
      </c>
      <c r="F16" s="28">
        <v>35158</v>
      </c>
      <c r="G16" s="25" t="s">
        <v>150</v>
      </c>
      <c r="H16" s="29">
        <v>8</v>
      </c>
      <c r="I16" s="29">
        <v>3</v>
      </c>
      <c r="J16" s="29" t="s">
        <v>22</v>
      </c>
      <c r="K16" s="29">
        <v>2</v>
      </c>
      <c r="L16" s="36"/>
      <c r="M16" s="36"/>
      <c r="N16" s="36"/>
      <c r="O16" s="36"/>
      <c r="P16" s="31">
        <v>0</v>
      </c>
      <c r="Q16" s="32">
        <v>1.8</v>
      </c>
      <c r="R16" s="33" t="s">
        <v>872</v>
      </c>
      <c r="S16" s="34" t="s">
        <v>873</v>
      </c>
      <c r="T16" s="35" t="s">
        <v>870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20.100000000000001" customHeight="1">
      <c r="B17" s="24">
        <v>7</v>
      </c>
      <c r="C17" s="25" t="s">
        <v>385</v>
      </c>
      <c r="D17" s="26" t="s">
        <v>170</v>
      </c>
      <c r="E17" s="27" t="s">
        <v>384</v>
      </c>
      <c r="F17" s="28">
        <v>35356</v>
      </c>
      <c r="G17" s="25" t="s">
        <v>120</v>
      </c>
      <c r="H17" s="29">
        <v>8</v>
      </c>
      <c r="I17" s="29">
        <v>5</v>
      </c>
      <c r="J17" s="29" t="s">
        <v>22</v>
      </c>
      <c r="K17" s="29">
        <v>5</v>
      </c>
      <c r="L17" s="36"/>
      <c r="M17" s="36"/>
      <c r="N17" s="36"/>
      <c r="O17" s="36"/>
      <c r="P17" s="31">
        <v>1</v>
      </c>
      <c r="Q17" s="32">
        <v>3.3</v>
      </c>
      <c r="R17" s="33" t="s">
        <v>872</v>
      </c>
      <c r="S17" s="34" t="s">
        <v>873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20.100000000000001" customHeight="1">
      <c r="B18" s="24">
        <v>8</v>
      </c>
      <c r="C18" s="25" t="s">
        <v>386</v>
      </c>
      <c r="D18" s="26" t="s">
        <v>387</v>
      </c>
      <c r="E18" s="27" t="s">
        <v>262</v>
      </c>
      <c r="F18" s="28">
        <v>34751</v>
      </c>
      <c r="G18" s="25" t="s">
        <v>130</v>
      </c>
      <c r="H18" s="29">
        <v>9</v>
      </c>
      <c r="I18" s="29">
        <v>6</v>
      </c>
      <c r="J18" s="29" t="s">
        <v>22</v>
      </c>
      <c r="K18" s="29">
        <v>6</v>
      </c>
      <c r="L18" s="36"/>
      <c r="M18" s="36"/>
      <c r="N18" s="36"/>
      <c r="O18" s="36"/>
      <c r="P18" s="31">
        <v>4</v>
      </c>
      <c r="Q18" s="32">
        <v>5.3</v>
      </c>
      <c r="R18" s="33" t="s">
        <v>878</v>
      </c>
      <c r="S18" s="34" t="s">
        <v>879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20.100000000000001" customHeight="1">
      <c r="B19" s="24">
        <v>9</v>
      </c>
      <c r="C19" s="25" t="s">
        <v>388</v>
      </c>
      <c r="D19" s="26" t="s">
        <v>94</v>
      </c>
      <c r="E19" s="27" t="s">
        <v>119</v>
      </c>
      <c r="F19" s="28">
        <v>35180</v>
      </c>
      <c r="G19" s="25" t="s">
        <v>82</v>
      </c>
      <c r="H19" s="29">
        <v>9</v>
      </c>
      <c r="I19" s="29">
        <v>2</v>
      </c>
      <c r="J19" s="29" t="s">
        <v>22</v>
      </c>
      <c r="K19" s="29">
        <v>2</v>
      </c>
      <c r="L19" s="36"/>
      <c r="M19" s="36"/>
      <c r="N19" s="36"/>
      <c r="O19" s="36"/>
      <c r="P19" s="31">
        <v>1</v>
      </c>
      <c r="Q19" s="32">
        <v>2.2000000000000002</v>
      </c>
      <c r="R19" s="33" t="s">
        <v>872</v>
      </c>
      <c r="S19" s="34" t="s">
        <v>873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20.100000000000001" customHeight="1">
      <c r="B20" s="24">
        <v>10</v>
      </c>
      <c r="C20" s="25" t="s">
        <v>389</v>
      </c>
      <c r="D20" s="26" t="s">
        <v>390</v>
      </c>
      <c r="E20" s="27" t="s">
        <v>123</v>
      </c>
      <c r="F20" s="28">
        <v>35125</v>
      </c>
      <c r="G20" s="25" t="s">
        <v>89</v>
      </c>
      <c r="H20" s="29">
        <v>5</v>
      </c>
      <c r="I20" s="29">
        <v>2</v>
      </c>
      <c r="J20" s="29" t="s">
        <v>22</v>
      </c>
      <c r="K20" s="29">
        <v>2</v>
      </c>
      <c r="L20" s="36"/>
      <c r="M20" s="36"/>
      <c r="N20" s="36"/>
      <c r="O20" s="36"/>
      <c r="P20" s="31">
        <v>0</v>
      </c>
      <c r="Q20" s="32">
        <v>1.3</v>
      </c>
      <c r="R20" s="33" t="s">
        <v>872</v>
      </c>
      <c r="S20" s="34" t="s">
        <v>873</v>
      </c>
      <c r="T20" s="35" t="s">
        <v>870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20.100000000000001" customHeight="1">
      <c r="B21" s="24">
        <v>11</v>
      </c>
      <c r="C21" s="25" t="s">
        <v>391</v>
      </c>
      <c r="D21" s="26" t="s">
        <v>294</v>
      </c>
      <c r="E21" s="27" t="s">
        <v>392</v>
      </c>
      <c r="F21" s="28">
        <v>35329</v>
      </c>
      <c r="G21" s="25" t="s">
        <v>51</v>
      </c>
      <c r="H21" s="29">
        <v>9</v>
      </c>
      <c r="I21" s="29">
        <v>7</v>
      </c>
      <c r="J21" s="29" t="s">
        <v>22</v>
      </c>
      <c r="K21" s="29">
        <v>8</v>
      </c>
      <c r="L21" s="36"/>
      <c r="M21" s="36"/>
      <c r="N21" s="36"/>
      <c r="O21" s="36"/>
      <c r="P21" s="31">
        <v>4</v>
      </c>
      <c r="Q21" s="32">
        <v>5.9</v>
      </c>
      <c r="R21" s="33" t="s">
        <v>876</v>
      </c>
      <c r="S21" s="34" t="s">
        <v>877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20.100000000000001" customHeight="1">
      <c r="B22" s="24">
        <v>12</v>
      </c>
      <c r="C22" s="25" t="s">
        <v>393</v>
      </c>
      <c r="D22" s="26" t="s">
        <v>394</v>
      </c>
      <c r="E22" s="27" t="s">
        <v>281</v>
      </c>
      <c r="F22" s="28">
        <v>33787</v>
      </c>
      <c r="G22" s="25" t="s">
        <v>116</v>
      </c>
      <c r="H22" s="29">
        <v>8</v>
      </c>
      <c r="I22" s="29">
        <v>3</v>
      </c>
      <c r="J22" s="29" t="s">
        <v>22</v>
      </c>
      <c r="K22" s="29">
        <v>3</v>
      </c>
      <c r="L22" s="36"/>
      <c r="M22" s="36"/>
      <c r="N22" s="36"/>
      <c r="O22" s="36"/>
      <c r="P22" s="31">
        <v>1</v>
      </c>
      <c r="Q22" s="32">
        <v>2.5</v>
      </c>
      <c r="R22" s="33" t="s">
        <v>872</v>
      </c>
      <c r="S22" s="34" t="s">
        <v>873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20.100000000000001" customHeight="1">
      <c r="B23" s="24">
        <v>13</v>
      </c>
      <c r="C23" s="25" t="s">
        <v>395</v>
      </c>
      <c r="D23" s="26" t="s">
        <v>396</v>
      </c>
      <c r="E23" s="27" t="s">
        <v>284</v>
      </c>
      <c r="F23" s="28">
        <v>34533</v>
      </c>
      <c r="G23" s="25" t="s">
        <v>197</v>
      </c>
      <c r="H23" s="29">
        <v>9</v>
      </c>
      <c r="I23" s="29">
        <v>6</v>
      </c>
      <c r="J23" s="29" t="s">
        <v>22</v>
      </c>
      <c r="K23" s="29">
        <v>5</v>
      </c>
      <c r="L23" s="36"/>
      <c r="M23" s="36"/>
      <c r="N23" s="36"/>
      <c r="O23" s="36"/>
      <c r="P23" s="31">
        <v>3</v>
      </c>
      <c r="Q23" s="32">
        <v>4.5999999999999996</v>
      </c>
      <c r="R23" s="33" t="s">
        <v>881</v>
      </c>
      <c r="S23" s="34" t="s">
        <v>879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20.100000000000001" customHeight="1">
      <c r="B24" s="24">
        <v>14</v>
      </c>
      <c r="C24" s="25" t="s">
        <v>397</v>
      </c>
      <c r="D24" s="26" t="s">
        <v>287</v>
      </c>
      <c r="E24" s="27" t="s">
        <v>284</v>
      </c>
      <c r="F24" s="28">
        <v>35284</v>
      </c>
      <c r="G24" s="25" t="s">
        <v>197</v>
      </c>
      <c r="H24" s="29">
        <v>9</v>
      </c>
      <c r="I24" s="29">
        <v>2</v>
      </c>
      <c r="J24" s="29" t="s">
        <v>22</v>
      </c>
      <c r="K24" s="29">
        <v>2</v>
      </c>
      <c r="L24" s="36"/>
      <c r="M24" s="36"/>
      <c r="N24" s="36"/>
      <c r="O24" s="36"/>
      <c r="P24" s="31">
        <v>0</v>
      </c>
      <c r="Q24" s="32">
        <v>1.7</v>
      </c>
      <c r="R24" s="33" t="s">
        <v>872</v>
      </c>
      <c r="S24" s="34" t="s">
        <v>873</v>
      </c>
      <c r="T24" s="35" t="s">
        <v>870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20.100000000000001" customHeight="1">
      <c r="B25" s="24">
        <v>15</v>
      </c>
      <c r="C25" s="25" t="s">
        <v>398</v>
      </c>
      <c r="D25" s="26" t="s">
        <v>399</v>
      </c>
      <c r="E25" s="27" t="s">
        <v>400</v>
      </c>
      <c r="F25" s="28">
        <v>34889</v>
      </c>
      <c r="G25" s="25" t="s">
        <v>85</v>
      </c>
      <c r="H25" s="29">
        <v>9</v>
      </c>
      <c r="I25" s="29">
        <v>6</v>
      </c>
      <c r="J25" s="29" t="s">
        <v>22</v>
      </c>
      <c r="K25" s="29">
        <v>7</v>
      </c>
      <c r="L25" s="36"/>
      <c r="M25" s="36"/>
      <c r="N25" s="36"/>
      <c r="O25" s="36"/>
      <c r="P25" s="31">
        <v>4</v>
      </c>
      <c r="Q25" s="32">
        <v>5.5</v>
      </c>
      <c r="R25" s="33" t="s">
        <v>876</v>
      </c>
      <c r="S25" s="34" t="s">
        <v>877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20.100000000000001" customHeight="1">
      <c r="B26" s="24">
        <v>16</v>
      </c>
      <c r="C26" s="25" t="s">
        <v>401</v>
      </c>
      <c r="D26" s="26" t="s">
        <v>402</v>
      </c>
      <c r="E26" s="27" t="s">
        <v>403</v>
      </c>
      <c r="F26" s="28">
        <v>35397</v>
      </c>
      <c r="G26" s="25" t="s">
        <v>89</v>
      </c>
      <c r="H26" s="29">
        <v>5</v>
      </c>
      <c r="I26" s="29">
        <v>2</v>
      </c>
      <c r="J26" s="29" t="s">
        <v>22</v>
      </c>
      <c r="K26" s="29">
        <v>3</v>
      </c>
      <c r="L26" s="36"/>
      <c r="M26" s="36"/>
      <c r="N26" s="36"/>
      <c r="O26" s="36"/>
      <c r="P26" s="31">
        <v>0</v>
      </c>
      <c r="Q26" s="32">
        <v>1.5</v>
      </c>
      <c r="R26" s="33" t="s">
        <v>872</v>
      </c>
      <c r="S26" s="34" t="s">
        <v>873</v>
      </c>
      <c r="T26" s="35" t="s">
        <v>870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20.100000000000001" customHeight="1">
      <c r="B27" s="24">
        <v>17</v>
      </c>
      <c r="C27" s="25" t="s">
        <v>404</v>
      </c>
      <c r="D27" s="26" t="s">
        <v>405</v>
      </c>
      <c r="E27" s="27" t="s">
        <v>406</v>
      </c>
      <c r="F27" s="28" t="s">
        <v>407</v>
      </c>
      <c r="G27" s="25" t="s">
        <v>408</v>
      </c>
      <c r="H27" s="29">
        <v>0</v>
      </c>
      <c r="I27" s="29">
        <v>0</v>
      </c>
      <c r="J27" s="29">
        <v>0</v>
      </c>
      <c r="K27" s="29">
        <v>0</v>
      </c>
      <c r="L27" s="36"/>
      <c r="M27" s="36"/>
      <c r="N27" s="36"/>
      <c r="O27" s="36"/>
      <c r="P27" s="31"/>
      <c r="Q27" s="32">
        <v>0</v>
      </c>
      <c r="R27" s="33" t="s">
        <v>872</v>
      </c>
      <c r="S27" s="34" t="s">
        <v>873</v>
      </c>
      <c r="T27" s="35" t="s">
        <v>880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20.100000000000001" customHeight="1">
      <c r="B28" s="24">
        <v>18</v>
      </c>
      <c r="C28" s="25" t="s">
        <v>409</v>
      </c>
      <c r="D28" s="26" t="s">
        <v>410</v>
      </c>
      <c r="E28" s="27" t="s">
        <v>411</v>
      </c>
      <c r="F28" s="28">
        <v>35341</v>
      </c>
      <c r="G28" s="25" t="s">
        <v>89</v>
      </c>
      <c r="H28" s="29">
        <v>9</v>
      </c>
      <c r="I28" s="29">
        <v>8</v>
      </c>
      <c r="J28" s="29" t="s">
        <v>22</v>
      </c>
      <c r="K28" s="29">
        <v>8</v>
      </c>
      <c r="L28" s="36"/>
      <c r="M28" s="36"/>
      <c r="N28" s="36"/>
      <c r="O28" s="36"/>
      <c r="P28" s="31">
        <v>8</v>
      </c>
      <c r="Q28" s="32">
        <v>8.1</v>
      </c>
      <c r="R28" s="33" t="s">
        <v>882</v>
      </c>
      <c r="S28" s="34" t="s">
        <v>875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20.100000000000001" customHeight="1">
      <c r="B29" s="24">
        <v>19</v>
      </c>
      <c r="C29" s="25" t="s">
        <v>412</v>
      </c>
      <c r="D29" s="26" t="s">
        <v>413</v>
      </c>
      <c r="E29" s="27" t="s">
        <v>298</v>
      </c>
      <c r="F29" s="28">
        <v>32285</v>
      </c>
      <c r="G29" s="25" t="s">
        <v>85</v>
      </c>
      <c r="H29" s="29">
        <v>8</v>
      </c>
      <c r="I29" s="29">
        <v>4</v>
      </c>
      <c r="J29" s="29" t="s">
        <v>22</v>
      </c>
      <c r="K29" s="29">
        <v>4</v>
      </c>
      <c r="L29" s="36"/>
      <c r="M29" s="36"/>
      <c r="N29" s="36"/>
      <c r="O29" s="36"/>
      <c r="P29" s="31">
        <v>4</v>
      </c>
      <c r="Q29" s="32">
        <v>4.4000000000000004</v>
      </c>
      <c r="R29" s="33" t="s">
        <v>881</v>
      </c>
      <c r="S29" s="34" t="s">
        <v>879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20.100000000000001" customHeight="1">
      <c r="B30" s="24">
        <v>20</v>
      </c>
      <c r="C30" s="25" t="s">
        <v>414</v>
      </c>
      <c r="D30" s="26" t="s">
        <v>415</v>
      </c>
      <c r="E30" s="27" t="s">
        <v>416</v>
      </c>
      <c r="F30" s="28">
        <v>35074</v>
      </c>
      <c r="G30" s="25" t="s">
        <v>116</v>
      </c>
      <c r="H30" s="29">
        <v>6</v>
      </c>
      <c r="I30" s="29">
        <v>2</v>
      </c>
      <c r="J30" s="29" t="s">
        <v>22</v>
      </c>
      <c r="K30" s="29">
        <v>2</v>
      </c>
      <c r="L30" s="36"/>
      <c r="M30" s="36"/>
      <c r="N30" s="36"/>
      <c r="O30" s="36"/>
      <c r="P30" s="31">
        <v>1</v>
      </c>
      <c r="Q30" s="32">
        <v>1.9</v>
      </c>
      <c r="R30" s="33" t="s">
        <v>872</v>
      </c>
      <c r="S30" s="34" t="s">
        <v>873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20.100000000000001" customHeight="1">
      <c r="B31" s="24">
        <v>21</v>
      </c>
      <c r="C31" s="25" t="s">
        <v>417</v>
      </c>
      <c r="D31" s="26" t="s">
        <v>418</v>
      </c>
      <c r="E31" s="27" t="s">
        <v>416</v>
      </c>
      <c r="F31" s="28">
        <v>35354</v>
      </c>
      <c r="G31" s="25" t="s">
        <v>85</v>
      </c>
      <c r="H31" s="29">
        <v>9</v>
      </c>
      <c r="I31" s="29">
        <v>5</v>
      </c>
      <c r="J31" s="29" t="s">
        <v>22</v>
      </c>
      <c r="K31" s="29">
        <v>5</v>
      </c>
      <c r="L31" s="36"/>
      <c r="M31" s="36"/>
      <c r="N31" s="36"/>
      <c r="O31" s="36"/>
      <c r="P31" s="31">
        <v>4</v>
      </c>
      <c r="Q31" s="32">
        <v>4.9000000000000004</v>
      </c>
      <c r="R31" s="33" t="s">
        <v>881</v>
      </c>
      <c r="S31" s="34" t="s">
        <v>879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20.100000000000001" customHeight="1">
      <c r="B32" s="24">
        <v>22</v>
      </c>
      <c r="C32" s="25" t="s">
        <v>419</v>
      </c>
      <c r="D32" s="26" t="s">
        <v>399</v>
      </c>
      <c r="E32" s="27" t="s">
        <v>153</v>
      </c>
      <c r="F32" s="28">
        <v>34484</v>
      </c>
      <c r="G32" s="25" t="s">
        <v>420</v>
      </c>
      <c r="H32" s="29">
        <v>9</v>
      </c>
      <c r="I32" s="29">
        <v>4</v>
      </c>
      <c r="J32" s="29" t="s">
        <v>22</v>
      </c>
      <c r="K32" s="29">
        <v>4</v>
      </c>
      <c r="L32" s="36"/>
      <c r="M32" s="36"/>
      <c r="N32" s="36"/>
      <c r="O32" s="36"/>
      <c r="P32" s="31">
        <v>1</v>
      </c>
      <c r="Q32" s="32">
        <v>3</v>
      </c>
      <c r="R32" s="33" t="s">
        <v>872</v>
      </c>
      <c r="S32" s="34" t="s">
        <v>873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1:38" ht="20.100000000000001" customHeight="1">
      <c r="B33" s="24">
        <v>23</v>
      </c>
      <c r="C33" s="25" t="s">
        <v>421</v>
      </c>
      <c r="D33" s="26" t="s">
        <v>422</v>
      </c>
      <c r="E33" s="27" t="s">
        <v>423</v>
      </c>
      <c r="F33" s="28">
        <v>34857</v>
      </c>
      <c r="G33" s="25" t="s">
        <v>424</v>
      </c>
      <c r="H33" s="29">
        <v>8</v>
      </c>
      <c r="I33" s="29">
        <v>4</v>
      </c>
      <c r="J33" s="29" t="s">
        <v>22</v>
      </c>
      <c r="K33" s="29">
        <v>4</v>
      </c>
      <c r="L33" s="36"/>
      <c r="M33" s="36"/>
      <c r="N33" s="36"/>
      <c r="O33" s="36"/>
      <c r="P33" s="31">
        <v>1</v>
      </c>
      <c r="Q33" s="32">
        <v>2.9</v>
      </c>
      <c r="R33" s="33" t="s">
        <v>872</v>
      </c>
      <c r="S33" s="34" t="s">
        <v>873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1:38" ht="20.100000000000001" customHeight="1">
      <c r="B34" s="24">
        <v>24</v>
      </c>
      <c r="C34" s="25" t="s">
        <v>425</v>
      </c>
      <c r="D34" s="26" t="s">
        <v>426</v>
      </c>
      <c r="E34" s="27" t="s">
        <v>427</v>
      </c>
      <c r="F34" s="28">
        <v>34974</v>
      </c>
      <c r="G34" s="25" t="s">
        <v>82</v>
      </c>
      <c r="H34" s="29">
        <v>9</v>
      </c>
      <c r="I34" s="29">
        <v>4</v>
      </c>
      <c r="J34" s="29" t="s">
        <v>22</v>
      </c>
      <c r="K34" s="29">
        <v>4</v>
      </c>
      <c r="L34" s="36"/>
      <c r="M34" s="36"/>
      <c r="N34" s="36"/>
      <c r="O34" s="36"/>
      <c r="P34" s="31">
        <v>0</v>
      </c>
      <c r="Q34" s="32">
        <v>2.5</v>
      </c>
      <c r="R34" s="33" t="s">
        <v>872</v>
      </c>
      <c r="S34" s="34" t="s">
        <v>873</v>
      </c>
      <c r="T34" s="35" t="s">
        <v>870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1:38" ht="20.100000000000001" customHeight="1">
      <c r="B35" s="24">
        <v>25</v>
      </c>
      <c r="C35" s="25" t="s">
        <v>428</v>
      </c>
      <c r="D35" s="26" t="s">
        <v>167</v>
      </c>
      <c r="E35" s="27" t="s">
        <v>429</v>
      </c>
      <c r="F35" s="28">
        <v>35369</v>
      </c>
      <c r="G35" s="25" t="s">
        <v>59</v>
      </c>
      <c r="H35" s="29">
        <v>0</v>
      </c>
      <c r="I35" s="29">
        <v>0</v>
      </c>
      <c r="J35" s="29">
        <v>0</v>
      </c>
      <c r="K35" s="29">
        <v>0</v>
      </c>
      <c r="L35" s="36"/>
      <c r="M35" s="36"/>
      <c r="N35" s="36"/>
      <c r="O35" s="36"/>
      <c r="P35" s="31"/>
      <c r="Q35" s="32">
        <v>0</v>
      </c>
      <c r="R35" s="33" t="s">
        <v>872</v>
      </c>
      <c r="S35" s="34" t="s">
        <v>873</v>
      </c>
      <c r="T35" s="35" t="s">
        <v>880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1:38" ht="20.100000000000001" customHeight="1">
      <c r="B36" s="24">
        <v>26</v>
      </c>
      <c r="C36" s="25" t="s">
        <v>430</v>
      </c>
      <c r="D36" s="26" t="s">
        <v>431</v>
      </c>
      <c r="E36" s="27" t="s">
        <v>180</v>
      </c>
      <c r="F36" s="28">
        <v>35392</v>
      </c>
      <c r="G36" s="25" t="s">
        <v>99</v>
      </c>
      <c r="H36" s="29">
        <v>9</v>
      </c>
      <c r="I36" s="29">
        <v>6</v>
      </c>
      <c r="J36" s="29" t="s">
        <v>22</v>
      </c>
      <c r="K36" s="29">
        <v>6</v>
      </c>
      <c r="L36" s="36"/>
      <c r="M36" s="36"/>
      <c r="N36" s="36"/>
      <c r="O36" s="36"/>
      <c r="P36" s="31">
        <v>2</v>
      </c>
      <c r="Q36" s="32">
        <v>4.3</v>
      </c>
      <c r="R36" s="33" t="s">
        <v>881</v>
      </c>
      <c r="S36" s="34" t="s">
        <v>879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1:38" ht="20.100000000000001" customHeight="1">
      <c r="B37" s="24">
        <v>27</v>
      </c>
      <c r="C37" s="25" t="s">
        <v>432</v>
      </c>
      <c r="D37" s="26" t="s">
        <v>433</v>
      </c>
      <c r="E37" s="27" t="s">
        <v>434</v>
      </c>
      <c r="F37" s="28">
        <v>35191</v>
      </c>
      <c r="G37" s="25" t="s">
        <v>197</v>
      </c>
      <c r="H37" s="29">
        <v>5</v>
      </c>
      <c r="I37" s="29">
        <v>4</v>
      </c>
      <c r="J37" s="29" t="s">
        <v>22</v>
      </c>
      <c r="K37" s="29">
        <v>1</v>
      </c>
      <c r="L37" s="36"/>
      <c r="M37" s="36"/>
      <c r="N37" s="36"/>
      <c r="O37" s="36"/>
      <c r="P37" s="31">
        <v>1</v>
      </c>
      <c r="Q37" s="32">
        <v>2</v>
      </c>
      <c r="R37" s="33" t="s">
        <v>872</v>
      </c>
      <c r="S37" s="34" t="s">
        <v>873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1:38" ht="20.100000000000001" customHeight="1">
      <c r="B38" s="24">
        <v>28</v>
      </c>
      <c r="C38" s="25" t="s">
        <v>435</v>
      </c>
      <c r="D38" s="26" t="s">
        <v>436</v>
      </c>
      <c r="E38" s="27" t="s">
        <v>437</v>
      </c>
      <c r="F38" s="28">
        <v>35109</v>
      </c>
      <c r="G38" s="25" t="s">
        <v>82</v>
      </c>
      <c r="H38" s="29">
        <v>9</v>
      </c>
      <c r="I38" s="29">
        <v>4</v>
      </c>
      <c r="J38" s="29" t="s">
        <v>22</v>
      </c>
      <c r="K38" s="29">
        <v>4</v>
      </c>
      <c r="L38" s="36"/>
      <c r="M38" s="36"/>
      <c r="N38" s="36"/>
      <c r="O38" s="36"/>
      <c r="P38" s="31">
        <v>1</v>
      </c>
      <c r="Q38" s="32">
        <v>3</v>
      </c>
      <c r="R38" s="33" t="s">
        <v>872</v>
      </c>
      <c r="S38" s="34" t="s">
        <v>873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1:38" ht="20.100000000000001" customHeight="1">
      <c r="B39" s="24">
        <v>29</v>
      </c>
      <c r="C39" s="25" t="s">
        <v>438</v>
      </c>
      <c r="D39" s="26" t="s">
        <v>361</v>
      </c>
      <c r="E39" s="27" t="s">
        <v>213</v>
      </c>
      <c r="F39" s="28">
        <v>35229</v>
      </c>
      <c r="G39" s="25" t="s">
        <v>116</v>
      </c>
      <c r="H39" s="29">
        <v>8</v>
      </c>
      <c r="I39" s="29">
        <v>5</v>
      </c>
      <c r="J39" s="29" t="s">
        <v>22</v>
      </c>
      <c r="K39" s="29">
        <v>5</v>
      </c>
      <c r="L39" s="36"/>
      <c r="M39" s="36"/>
      <c r="N39" s="36"/>
      <c r="O39" s="36"/>
      <c r="P39" s="31">
        <v>3</v>
      </c>
      <c r="Q39" s="32">
        <v>4.3</v>
      </c>
      <c r="R39" s="33" t="s">
        <v>881</v>
      </c>
      <c r="S39" s="34" t="s">
        <v>879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1:38" ht="20.100000000000001" customHeight="1">
      <c r="B40" s="24">
        <v>30</v>
      </c>
      <c r="C40" s="25" t="s">
        <v>439</v>
      </c>
      <c r="D40" s="26" t="s">
        <v>440</v>
      </c>
      <c r="E40" s="27" t="s">
        <v>216</v>
      </c>
      <c r="F40" s="28" t="s">
        <v>441</v>
      </c>
      <c r="G40" s="25" t="s">
        <v>442</v>
      </c>
      <c r="H40" s="146">
        <v>7</v>
      </c>
      <c r="I40" s="146">
        <v>5</v>
      </c>
      <c r="J40" s="146" t="s">
        <v>22</v>
      </c>
      <c r="K40" s="146">
        <v>5</v>
      </c>
      <c r="L40" s="147"/>
      <c r="M40" s="147"/>
      <c r="N40" s="147"/>
      <c r="O40" s="147"/>
      <c r="P40" s="148">
        <v>5</v>
      </c>
      <c r="Q40" s="149">
        <v>5.2</v>
      </c>
      <c r="R40" s="33" t="s">
        <v>878</v>
      </c>
      <c r="S40" s="34" t="s">
        <v>879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1:38" ht="20.100000000000001" customHeight="1">
      <c r="B41" s="24">
        <v>31</v>
      </c>
      <c r="C41" s="25" t="s">
        <v>443</v>
      </c>
      <c r="D41" s="26" t="s">
        <v>444</v>
      </c>
      <c r="E41" s="27" t="s">
        <v>216</v>
      </c>
      <c r="F41" s="28">
        <v>35297</v>
      </c>
      <c r="G41" s="25" t="s">
        <v>197</v>
      </c>
      <c r="H41" s="29">
        <v>9</v>
      </c>
      <c r="I41" s="29">
        <v>6</v>
      </c>
      <c r="J41" s="29" t="s">
        <v>22</v>
      </c>
      <c r="K41" s="29">
        <v>6</v>
      </c>
      <c r="L41" s="36"/>
      <c r="M41" s="36"/>
      <c r="N41" s="36"/>
      <c r="O41" s="36"/>
      <c r="P41" s="31">
        <v>2</v>
      </c>
      <c r="Q41" s="32">
        <v>4.3</v>
      </c>
      <c r="R41" s="33" t="s">
        <v>881</v>
      </c>
      <c r="S41" s="34" t="s">
        <v>879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1:38" ht="20.100000000000001" customHeight="1">
      <c r="B42" s="24">
        <v>32</v>
      </c>
      <c r="C42" s="25" t="s">
        <v>445</v>
      </c>
      <c r="D42" s="26" t="s">
        <v>446</v>
      </c>
      <c r="E42" s="27" t="s">
        <v>216</v>
      </c>
      <c r="F42" s="28">
        <v>35031</v>
      </c>
      <c r="G42" s="25" t="s">
        <v>59</v>
      </c>
      <c r="H42" s="29">
        <v>9</v>
      </c>
      <c r="I42" s="29">
        <v>6</v>
      </c>
      <c r="J42" s="29" t="s">
        <v>22</v>
      </c>
      <c r="K42" s="29">
        <v>7</v>
      </c>
      <c r="L42" s="36"/>
      <c r="M42" s="36"/>
      <c r="N42" s="36"/>
      <c r="O42" s="36"/>
      <c r="P42" s="31">
        <v>5</v>
      </c>
      <c r="Q42" s="32">
        <v>6</v>
      </c>
      <c r="R42" s="33" t="s">
        <v>876</v>
      </c>
      <c r="S42" s="34" t="s">
        <v>877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1:38" ht="20.100000000000001" customHeight="1">
      <c r="B43" s="24">
        <v>33</v>
      </c>
      <c r="C43" s="25" t="s">
        <v>447</v>
      </c>
      <c r="D43" s="26" t="s">
        <v>170</v>
      </c>
      <c r="E43" s="27" t="s">
        <v>448</v>
      </c>
      <c r="F43" s="28">
        <v>35291</v>
      </c>
      <c r="G43" s="25" t="s">
        <v>51</v>
      </c>
      <c r="H43" s="29">
        <v>9</v>
      </c>
      <c r="I43" s="29">
        <v>6</v>
      </c>
      <c r="J43" s="29" t="s">
        <v>22</v>
      </c>
      <c r="K43" s="29">
        <v>6</v>
      </c>
      <c r="L43" s="36"/>
      <c r="M43" s="36"/>
      <c r="N43" s="36"/>
      <c r="O43" s="36"/>
      <c r="P43" s="31">
        <v>4</v>
      </c>
      <c r="Q43" s="32">
        <v>5.3</v>
      </c>
      <c r="R43" s="33" t="s">
        <v>878</v>
      </c>
      <c r="S43" s="34" t="s">
        <v>879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1:38" ht="20.100000000000001" customHeight="1">
      <c r="B44" s="24">
        <v>34</v>
      </c>
      <c r="C44" s="25" t="s">
        <v>449</v>
      </c>
      <c r="D44" s="26" t="s">
        <v>74</v>
      </c>
      <c r="E44" s="27" t="s">
        <v>450</v>
      </c>
      <c r="F44" s="28">
        <v>35179</v>
      </c>
      <c r="G44" s="25" t="s">
        <v>99</v>
      </c>
      <c r="H44" s="29">
        <v>9</v>
      </c>
      <c r="I44" s="29">
        <v>6</v>
      </c>
      <c r="J44" s="29" t="s">
        <v>22</v>
      </c>
      <c r="K44" s="29">
        <v>6</v>
      </c>
      <c r="L44" s="36"/>
      <c r="M44" s="36"/>
      <c r="N44" s="36"/>
      <c r="O44" s="36"/>
      <c r="P44" s="31">
        <v>3</v>
      </c>
      <c r="Q44" s="32">
        <v>4.8</v>
      </c>
      <c r="R44" s="33" t="s">
        <v>881</v>
      </c>
      <c r="S44" s="34" t="s">
        <v>879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1:38" ht="20.100000000000001" customHeight="1">
      <c r="B45" s="37">
        <v>35</v>
      </c>
      <c r="C45" s="38" t="s">
        <v>451</v>
      </c>
      <c r="D45" s="39" t="s">
        <v>452</v>
      </c>
      <c r="E45" s="40" t="s">
        <v>453</v>
      </c>
      <c r="F45" s="41">
        <v>35353</v>
      </c>
      <c r="G45" s="38" t="s">
        <v>99</v>
      </c>
      <c r="H45" s="154">
        <v>9</v>
      </c>
      <c r="I45" s="42">
        <v>6</v>
      </c>
      <c r="J45" s="42" t="s">
        <v>22</v>
      </c>
      <c r="K45" s="42">
        <v>6</v>
      </c>
      <c r="L45" s="43"/>
      <c r="M45" s="43"/>
      <c r="N45" s="43"/>
      <c r="O45" s="43"/>
      <c r="P45" s="44">
        <v>3</v>
      </c>
      <c r="Q45" s="45">
        <v>4.8</v>
      </c>
      <c r="R45" s="46" t="s">
        <v>881</v>
      </c>
      <c r="S45" s="47" t="s">
        <v>879</v>
      </c>
      <c r="T45" s="48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1:38" ht="7.5" customHeight="1">
      <c r="A46" s="2"/>
      <c r="B46" s="49"/>
      <c r="C46" s="50"/>
      <c r="D46" s="50"/>
      <c r="E46" s="51"/>
      <c r="F46" s="51"/>
      <c r="G46" s="51"/>
      <c r="H46" s="52"/>
      <c r="I46" s="53"/>
      <c r="J46" s="53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3"/>
    </row>
    <row r="47" spans="1:38" ht="16.5">
      <c r="A47" s="2"/>
      <c r="B47" s="123" t="s">
        <v>23</v>
      </c>
      <c r="C47" s="123"/>
      <c r="D47" s="50"/>
      <c r="E47" s="51"/>
      <c r="F47" s="51"/>
      <c r="G47" s="51"/>
      <c r="H47" s="52"/>
      <c r="I47" s="53"/>
      <c r="J47" s="53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3"/>
    </row>
    <row r="48" spans="1:38" ht="16.5" customHeight="1">
      <c r="A48" s="2"/>
      <c r="B48" s="55" t="s">
        <v>24</v>
      </c>
      <c r="C48" s="55"/>
      <c r="D48" s="56">
        <v>35</v>
      </c>
      <c r="E48" s="57" t="s">
        <v>25</v>
      </c>
      <c r="F48" s="57"/>
      <c r="G48" s="131" t="s">
        <v>26</v>
      </c>
      <c r="H48" s="131"/>
      <c r="I48" s="131"/>
      <c r="J48" s="131"/>
      <c r="K48" s="131"/>
      <c r="L48" s="131"/>
      <c r="M48" s="131"/>
      <c r="N48" s="131"/>
      <c r="O48" s="131"/>
      <c r="P48" s="58">
        <v>28</v>
      </c>
      <c r="Q48" s="58"/>
      <c r="R48" s="59"/>
      <c r="S48" s="60"/>
      <c r="T48" s="60" t="s">
        <v>25</v>
      </c>
      <c r="U48" s="3"/>
    </row>
    <row r="49" spans="1:38" ht="16.5" customHeight="1">
      <c r="A49" s="2"/>
      <c r="B49" s="55" t="s">
        <v>27</v>
      </c>
      <c r="C49" s="55"/>
      <c r="D49" s="56">
        <v>20</v>
      </c>
      <c r="E49" s="57" t="s">
        <v>25</v>
      </c>
      <c r="F49" s="57"/>
      <c r="G49" s="131" t="s">
        <v>28</v>
      </c>
      <c r="H49" s="131"/>
      <c r="I49" s="131"/>
      <c r="J49" s="131"/>
      <c r="K49" s="131"/>
      <c r="L49" s="131"/>
      <c r="M49" s="131"/>
      <c r="N49" s="131"/>
      <c r="O49" s="131"/>
      <c r="P49" s="61">
        <v>5</v>
      </c>
      <c r="Q49" s="61"/>
      <c r="R49" s="62"/>
      <c r="S49" s="60"/>
      <c r="T49" s="60" t="s">
        <v>25</v>
      </c>
      <c r="U49" s="3"/>
    </row>
    <row r="50" spans="1:38" ht="16.5" customHeight="1">
      <c r="A50" s="2"/>
      <c r="B50" s="55" t="s">
        <v>40</v>
      </c>
      <c r="C50" s="55"/>
      <c r="D50" s="94">
        <v>15</v>
      </c>
      <c r="E50" s="57" t="s">
        <v>25</v>
      </c>
      <c r="F50" s="57"/>
      <c r="G50" s="131" t="s">
        <v>41</v>
      </c>
      <c r="H50" s="131"/>
      <c r="I50" s="131"/>
      <c r="J50" s="131"/>
      <c r="K50" s="131"/>
      <c r="L50" s="131"/>
      <c r="M50" s="131"/>
      <c r="N50" s="131"/>
      <c r="O50" s="131"/>
      <c r="P50" s="58">
        <v>0</v>
      </c>
      <c r="Q50" s="58"/>
      <c r="R50" s="59"/>
      <c r="S50" s="60"/>
      <c r="T50" s="60" t="s">
        <v>25</v>
      </c>
      <c r="U50" s="3"/>
    </row>
    <row r="51" spans="1:38" ht="3" customHeight="1">
      <c r="A51" s="2"/>
      <c r="B51" s="49"/>
      <c r="C51" s="50"/>
      <c r="D51" s="50"/>
      <c r="E51" s="51"/>
      <c r="F51" s="51"/>
      <c r="G51" s="51"/>
      <c r="H51" s="52"/>
      <c r="I51" s="53"/>
      <c r="J51" s="53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3"/>
    </row>
    <row r="52" spans="1:38">
      <c r="B52" s="95" t="s">
        <v>29</v>
      </c>
      <c r="C52" s="95"/>
      <c r="D52" s="96">
        <v>0</v>
      </c>
      <c r="E52" s="97" t="s">
        <v>25</v>
      </c>
      <c r="F52" s="3"/>
      <c r="G52" s="3"/>
      <c r="H52" s="3"/>
      <c r="I52" s="3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3"/>
    </row>
    <row r="53" spans="1:38">
      <c r="B53" s="95"/>
      <c r="C53" s="95"/>
      <c r="D53" s="96"/>
      <c r="E53" s="97"/>
      <c r="F53" s="3"/>
      <c r="G53" s="3"/>
      <c r="H53" s="3"/>
      <c r="I53" s="3"/>
      <c r="J53" s="130" t="s">
        <v>871</v>
      </c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3"/>
    </row>
    <row r="54" spans="1:38">
      <c r="A54" s="63"/>
      <c r="B54" s="109"/>
      <c r="C54" s="109"/>
      <c r="D54" s="109"/>
      <c r="E54" s="109"/>
      <c r="F54" s="109"/>
      <c r="G54" s="109"/>
      <c r="H54" s="109"/>
      <c r="I54" s="6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3"/>
    </row>
    <row r="55" spans="1:38" ht="4.5" customHeight="1">
      <c r="A55" s="2"/>
      <c r="B55" s="49"/>
      <c r="C55" s="65"/>
      <c r="D55" s="65"/>
      <c r="E55" s="66"/>
      <c r="F55" s="66"/>
      <c r="G55" s="66"/>
      <c r="H55" s="67"/>
      <c r="I55" s="68"/>
      <c r="J55" s="68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38" s="2" customFormat="1">
      <c r="B56" s="109"/>
      <c r="C56" s="109"/>
      <c r="D56" s="112"/>
      <c r="E56" s="112"/>
      <c r="F56" s="112"/>
      <c r="G56" s="112"/>
      <c r="H56" s="112"/>
      <c r="I56" s="68"/>
      <c r="J56" s="68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3"/>
      <c r="V56" s="71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 s="2" customForma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1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 s="2" customForma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71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 s="2" customFormat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71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</row>
    <row r="60" spans="1:38" s="2" customFormat="1" ht="9.7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71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</row>
    <row r="61" spans="1:38" s="2" customFormat="1" ht="3.75" customHeigh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71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</row>
    <row r="62" spans="1:38" s="2" customFormat="1" ht="18" customHeight="1">
      <c r="A62" s="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3"/>
      <c r="V62" s="71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</row>
    <row r="63" spans="1:38" s="2" customFormat="1" ht="4.5" hidden="1" customHeigh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71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</row>
    <row r="64" spans="1:38" s="2" customFormat="1" ht="36.75" hidden="1" customHeight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71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</row>
    <row r="65" spans="2:20" ht="38.25" hidden="1" customHeight="1">
      <c r="B65" s="141" t="s">
        <v>38</v>
      </c>
      <c r="C65" s="142"/>
      <c r="D65" s="142"/>
      <c r="E65" s="142"/>
      <c r="F65" s="142"/>
      <c r="G65" s="142"/>
      <c r="H65" s="141" t="s">
        <v>39</v>
      </c>
      <c r="I65" s="141"/>
      <c r="J65" s="141"/>
      <c r="K65" s="141"/>
      <c r="L65" s="141"/>
      <c r="M65" s="141"/>
      <c r="N65" s="110" t="s">
        <v>522</v>
      </c>
      <c r="O65" s="110"/>
      <c r="P65" s="110"/>
      <c r="Q65" s="110"/>
      <c r="R65" s="110"/>
      <c r="S65" s="110"/>
      <c r="T65" s="110"/>
    </row>
    <row r="66" spans="2:20" hidden="1">
      <c r="B66" s="49"/>
      <c r="C66" s="65"/>
      <c r="D66" s="65"/>
      <c r="E66" s="66"/>
      <c r="F66" s="66"/>
      <c r="G66" s="66"/>
      <c r="H66" s="67"/>
      <c r="I66" s="68"/>
      <c r="J66" s="68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idden="1">
      <c r="B67" s="109" t="s">
        <v>31</v>
      </c>
      <c r="C67" s="109"/>
      <c r="D67" s="112" t="s">
        <v>32</v>
      </c>
      <c r="E67" s="112"/>
      <c r="F67" s="112"/>
      <c r="G67" s="112"/>
      <c r="H67" s="112"/>
      <c r="I67" s="68"/>
      <c r="J67" s="68"/>
      <c r="K67" s="54"/>
      <c r="L67" s="54"/>
      <c r="M67" s="54"/>
      <c r="N67" s="54"/>
      <c r="O67" s="54"/>
      <c r="P67" s="54"/>
      <c r="Q67" s="54"/>
      <c r="R67" s="54"/>
      <c r="S67" s="54"/>
      <c r="T67" s="54"/>
    </row>
    <row r="68" spans="2:20" hidden="1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2:20" hidden="1"/>
    <row r="70" spans="2:20" hidden="1"/>
    <row r="71" spans="2:20" hidden="1"/>
    <row r="72" spans="2:20" hidden="1"/>
    <row r="73" spans="2:20" hidden="1"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 t="s">
        <v>523</v>
      </c>
      <c r="O73" s="107"/>
      <c r="P73" s="107"/>
      <c r="Q73" s="107"/>
      <c r="R73" s="107"/>
      <c r="S73" s="107"/>
      <c r="T73" s="107"/>
    </row>
  </sheetData>
  <sheetProtection formatCells="0" formatColumns="0" formatRows="0" insertColumns="0" insertRows="0" insertHyperlinks="0" deleteColumns="0" deleteRows="0" sort="0" autoFilter="0" pivotTables="0"/>
  <autoFilter ref="A9:AL45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50:O5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47:C47"/>
    <mergeCell ref="G48:O48"/>
    <mergeCell ref="G49:O49"/>
    <mergeCell ref="R8:R9"/>
    <mergeCell ref="S8:S9"/>
    <mergeCell ref="F8:F9"/>
    <mergeCell ref="J52:T52"/>
    <mergeCell ref="J53:T53"/>
    <mergeCell ref="B54:H54"/>
    <mergeCell ref="J54:T54"/>
    <mergeCell ref="B56:C56"/>
    <mergeCell ref="D56:H56"/>
    <mergeCell ref="N73:T73"/>
    <mergeCell ref="B62:C62"/>
    <mergeCell ref="D62:I62"/>
    <mergeCell ref="J62:T62"/>
    <mergeCell ref="B65:G65"/>
    <mergeCell ref="H65:M65"/>
    <mergeCell ref="N65:T65"/>
    <mergeCell ref="B67:C67"/>
    <mergeCell ref="D67:H67"/>
    <mergeCell ref="B73:D73"/>
    <mergeCell ref="E73:G73"/>
    <mergeCell ref="H73:M73"/>
  </mergeCells>
  <conditionalFormatting sqref="H11:P45">
    <cfRule type="cellIs" dxfId="35" priority="4" operator="greaterThan">
      <formula>10</formula>
    </cfRule>
  </conditionalFormatting>
  <conditionalFormatting sqref="C1:C1048576">
    <cfRule type="duplicateValues" dxfId="34" priority="3"/>
  </conditionalFormatting>
  <conditionalFormatting sqref="C53:C62">
    <cfRule type="duplicateValues" dxfId="24" priority="2"/>
  </conditionalFormatting>
  <conditionalFormatting sqref="C53:C62">
    <cfRule type="duplicateValues" dxfId="23" priority="1"/>
  </conditionalFormatting>
  <dataValidations count="1">
    <dataValidation allowBlank="1" showInputMessage="1" showErrorMessage="1" errorTitle="Không xóa dữ liệu" error="Không xóa dữ liệu" prompt="Không xóa dữ liệu" sqref="D50 X3:AK4 W5:AK9 V11:W45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70"/>
  <sheetViews>
    <sheetView view="pageBreakPreview" zoomScaleSheetLayoutView="100" workbookViewId="0">
      <pane ySplit="4" topLeftCell="A39" activePane="bottomLeft" state="frozen"/>
      <selection activeCell="U1" sqref="U1:AK1048576"/>
      <selection pane="bottomLeft" activeCell="A51" sqref="A51:XFD59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2.77734375" style="1" customWidth="1"/>
    <col min="5" max="5" width="7.218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44140625" style="1" hidden="1" customWidth="1"/>
    <col min="15" max="15" width="9" style="1" hidden="1" customWidth="1"/>
    <col min="16" max="16" width="4.21875" style="1" customWidth="1"/>
    <col min="17" max="17" width="5.332031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44" t="s">
        <v>869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37" t="s">
        <v>2</v>
      </c>
      <c r="C3" s="137"/>
      <c r="D3" s="137"/>
      <c r="E3" s="137"/>
      <c r="F3" s="137"/>
      <c r="G3" s="137"/>
      <c r="H3" s="138" t="s">
        <v>43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03" t="s">
        <v>868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4" t="s">
        <v>454</v>
      </c>
      <c r="P5" s="134"/>
      <c r="Q5" s="134"/>
      <c r="R5" s="134"/>
      <c r="S5" s="134"/>
      <c r="T5" s="134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92"/>
    </row>
    <row r="6" spans="2:38" ht="17.25" customHeight="1">
      <c r="B6" s="132" t="s">
        <v>4</v>
      </c>
      <c r="C6" s="132"/>
      <c r="D6" s="8"/>
      <c r="G6" s="139" t="s">
        <v>42</v>
      </c>
      <c r="H6" s="139"/>
      <c r="I6" s="139"/>
      <c r="J6" s="139"/>
      <c r="K6" s="139"/>
      <c r="L6" s="139"/>
      <c r="M6" s="139"/>
      <c r="N6" s="139"/>
      <c r="O6" s="139"/>
      <c r="P6" s="139" t="s">
        <v>34</v>
      </c>
      <c r="Q6" s="139"/>
      <c r="R6" s="139"/>
      <c r="S6" s="139"/>
      <c r="T6" s="139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92"/>
    </row>
    <row r="8" spans="2:38" ht="36" customHeight="1">
      <c r="B8" s="119" t="s">
        <v>5</v>
      </c>
      <c r="C8" s="124" t="s">
        <v>6</v>
      </c>
      <c r="D8" s="126" t="s">
        <v>7</v>
      </c>
      <c r="E8" s="127"/>
      <c r="F8" s="119" t="s">
        <v>8</v>
      </c>
      <c r="G8" s="119" t="s">
        <v>9</v>
      </c>
      <c r="H8" s="115" t="s">
        <v>10</v>
      </c>
      <c r="I8" s="115" t="s">
        <v>11</v>
      </c>
      <c r="J8" s="115" t="s">
        <v>12</v>
      </c>
      <c r="K8" s="115" t="s">
        <v>13</v>
      </c>
      <c r="L8" s="116" t="s">
        <v>14</v>
      </c>
      <c r="M8" s="117" t="s">
        <v>35</v>
      </c>
      <c r="N8" s="118"/>
      <c r="O8" s="116" t="s">
        <v>15</v>
      </c>
      <c r="P8" s="116" t="s">
        <v>16</v>
      </c>
      <c r="Q8" s="119" t="s">
        <v>17</v>
      </c>
      <c r="R8" s="116" t="s">
        <v>18</v>
      </c>
      <c r="S8" s="119" t="s">
        <v>19</v>
      </c>
      <c r="T8" s="119" t="s">
        <v>20</v>
      </c>
      <c r="W8" s="113"/>
      <c r="X8" s="113"/>
      <c r="Y8" s="11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6" customHeight="1">
      <c r="B9" s="120"/>
      <c r="C9" s="125"/>
      <c r="D9" s="128"/>
      <c r="E9" s="129"/>
      <c r="F9" s="120"/>
      <c r="G9" s="120"/>
      <c r="H9" s="115"/>
      <c r="I9" s="115"/>
      <c r="J9" s="115"/>
      <c r="K9" s="115"/>
      <c r="L9" s="116"/>
      <c r="M9" s="102" t="s">
        <v>36</v>
      </c>
      <c r="N9" s="102" t="s">
        <v>37</v>
      </c>
      <c r="O9" s="116"/>
      <c r="P9" s="116"/>
      <c r="Q9" s="121"/>
      <c r="R9" s="116"/>
      <c r="S9" s="120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7" t="s">
        <v>21</v>
      </c>
      <c r="C10" s="122"/>
      <c r="D10" s="122"/>
      <c r="E10" s="122"/>
      <c r="F10" s="122"/>
      <c r="G10" s="118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45">
        <v>50</v>
      </c>
      <c r="Q10" s="120"/>
      <c r="R10" s="12"/>
      <c r="S10" s="12"/>
      <c r="T10" s="120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455</v>
      </c>
      <c r="D11" s="15" t="s">
        <v>456</v>
      </c>
      <c r="E11" s="16" t="s">
        <v>47</v>
      </c>
      <c r="F11" s="17">
        <v>34908</v>
      </c>
      <c r="G11" s="14" t="s">
        <v>250</v>
      </c>
      <c r="H11" s="18">
        <v>9</v>
      </c>
      <c r="I11" s="18">
        <v>6</v>
      </c>
      <c r="J11" s="18" t="s">
        <v>22</v>
      </c>
      <c r="K11" s="18">
        <v>6</v>
      </c>
      <c r="L11" s="19"/>
      <c r="M11" s="19"/>
      <c r="N11" s="19"/>
      <c r="O11" s="19"/>
      <c r="P11" s="20">
        <v>4</v>
      </c>
      <c r="Q11" s="21">
        <v>5.3</v>
      </c>
      <c r="R11" s="22" t="s">
        <v>878</v>
      </c>
      <c r="S11" s="22" t="s">
        <v>879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457</v>
      </c>
      <c r="D12" s="26" t="s">
        <v>390</v>
      </c>
      <c r="E12" s="27" t="s">
        <v>458</v>
      </c>
      <c r="F12" s="28">
        <v>35122</v>
      </c>
      <c r="G12" s="25" t="s">
        <v>197</v>
      </c>
      <c r="H12" s="29">
        <v>9</v>
      </c>
      <c r="I12" s="29">
        <v>8</v>
      </c>
      <c r="J12" s="29">
        <v>8</v>
      </c>
      <c r="K12" s="29">
        <v>8</v>
      </c>
      <c r="L12" s="30"/>
      <c r="M12" s="30"/>
      <c r="N12" s="30"/>
      <c r="O12" s="30"/>
      <c r="P12" s="31">
        <v>5</v>
      </c>
      <c r="Q12" s="32">
        <v>6.6</v>
      </c>
      <c r="R12" s="33" t="s">
        <v>883</v>
      </c>
      <c r="S12" s="34" t="s">
        <v>877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459</v>
      </c>
      <c r="D13" s="26" t="s">
        <v>460</v>
      </c>
      <c r="E13" s="27" t="s">
        <v>58</v>
      </c>
      <c r="F13" s="28">
        <v>35087</v>
      </c>
      <c r="G13" s="25" t="s">
        <v>150</v>
      </c>
      <c r="H13" s="29">
        <v>9</v>
      </c>
      <c r="I13" s="29">
        <v>3</v>
      </c>
      <c r="J13" s="29">
        <v>3</v>
      </c>
      <c r="K13" s="29">
        <v>3</v>
      </c>
      <c r="L13" s="36"/>
      <c r="M13" s="36"/>
      <c r="N13" s="36"/>
      <c r="O13" s="36"/>
      <c r="P13" s="31">
        <v>1</v>
      </c>
      <c r="Q13" s="32">
        <v>2.6</v>
      </c>
      <c r="R13" s="33" t="s">
        <v>872</v>
      </c>
      <c r="S13" s="34" t="s">
        <v>873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461</v>
      </c>
      <c r="D14" s="26" t="s">
        <v>462</v>
      </c>
      <c r="E14" s="27" t="s">
        <v>463</v>
      </c>
      <c r="F14" s="28">
        <v>35347</v>
      </c>
      <c r="G14" s="25" t="s">
        <v>116</v>
      </c>
      <c r="H14" s="29">
        <v>9</v>
      </c>
      <c r="I14" s="29">
        <v>6</v>
      </c>
      <c r="J14" s="29" t="s">
        <v>22</v>
      </c>
      <c r="K14" s="29">
        <v>7</v>
      </c>
      <c r="L14" s="36"/>
      <c r="M14" s="36"/>
      <c r="N14" s="36"/>
      <c r="O14" s="36"/>
      <c r="P14" s="31">
        <v>5</v>
      </c>
      <c r="Q14" s="32">
        <v>6</v>
      </c>
      <c r="R14" s="33" t="s">
        <v>876</v>
      </c>
      <c r="S14" s="34" t="s">
        <v>877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464</v>
      </c>
      <c r="D15" s="26" t="s">
        <v>81</v>
      </c>
      <c r="E15" s="27" t="s">
        <v>62</v>
      </c>
      <c r="F15" s="28">
        <v>34746</v>
      </c>
      <c r="G15" s="25" t="s">
        <v>69</v>
      </c>
      <c r="H15" s="29">
        <v>0</v>
      </c>
      <c r="I15" s="29">
        <v>0</v>
      </c>
      <c r="J15" s="29">
        <v>0</v>
      </c>
      <c r="K15" s="29">
        <v>0</v>
      </c>
      <c r="L15" s="36"/>
      <c r="M15" s="36"/>
      <c r="N15" s="36"/>
      <c r="O15" s="36"/>
      <c r="P15" s="31"/>
      <c r="Q15" s="32">
        <v>0</v>
      </c>
      <c r="R15" s="33" t="s">
        <v>872</v>
      </c>
      <c r="S15" s="34" t="s">
        <v>873</v>
      </c>
      <c r="T15" s="35" t="s">
        <v>880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465</v>
      </c>
      <c r="D16" s="26" t="s">
        <v>336</v>
      </c>
      <c r="E16" s="27" t="s">
        <v>466</v>
      </c>
      <c r="F16" s="28">
        <v>35273</v>
      </c>
      <c r="G16" s="25" t="s">
        <v>120</v>
      </c>
      <c r="H16" s="29">
        <v>5</v>
      </c>
      <c r="I16" s="29">
        <v>0</v>
      </c>
      <c r="J16" s="29">
        <v>0</v>
      </c>
      <c r="K16" s="29">
        <v>0</v>
      </c>
      <c r="L16" s="36"/>
      <c r="M16" s="36"/>
      <c r="N16" s="36"/>
      <c r="O16" s="36"/>
      <c r="P16" s="31"/>
      <c r="Q16" s="32">
        <v>0.5</v>
      </c>
      <c r="R16" s="33" t="s">
        <v>872</v>
      </c>
      <c r="S16" s="34" t="s">
        <v>873</v>
      </c>
      <c r="T16" s="35" t="s">
        <v>880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467</v>
      </c>
      <c r="D17" s="26" t="s">
        <v>468</v>
      </c>
      <c r="E17" s="27" t="s">
        <v>469</v>
      </c>
      <c r="F17" s="28">
        <v>35124</v>
      </c>
      <c r="G17" s="25" t="s">
        <v>95</v>
      </c>
      <c r="H17" s="29">
        <v>8</v>
      </c>
      <c r="I17" s="29">
        <v>2</v>
      </c>
      <c r="J17" s="29" t="s">
        <v>22</v>
      </c>
      <c r="K17" s="29">
        <v>3</v>
      </c>
      <c r="L17" s="36"/>
      <c r="M17" s="36"/>
      <c r="N17" s="36"/>
      <c r="O17" s="36"/>
      <c r="P17" s="31">
        <v>5</v>
      </c>
      <c r="Q17" s="32">
        <v>4.3</v>
      </c>
      <c r="R17" s="33" t="s">
        <v>881</v>
      </c>
      <c r="S17" s="34" t="s">
        <v>879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470</v>
      </c>
      <c r="D18" s="26" t="s">
        <v>471</v>
      </c>
      <c r="E18" s="27" t="s">
        <v>72</v>
      </c>
      <c r="F18" s="28">
        <v>35071</v>
      </c>
      <c r="G18" s="25" t="s">
        <v>85</v>
      </c>
      <c r="H18" s="29">
        <v>9</v>
      </c>
      <c r="I18" s="29">
        <v>4</v>
      </c>
      <c r="J18" s="29" t="s">
        <v>22</v>
      </c>
      <c r="K18" s="29">
        <v>4</v>
      </c>
      <c r="L18" s="36"/>
      <c r="M18" s="36"/>
      <c r="N18" s="36"/>
      <c r="O18" s="36"/>
      <c r="P18" s="31">
        <v>0</v>
      </c>
      <c r="Q18" s="32">
        <v>2.5</v>
      </c>
      <c r="R18" s="33" t="s">
        <v>872</v>
      </c>
      <c r="S18" s="34" t="s">
        <v>873</v>
      </c>
      <c r="T18" s="35" t="s">
        <v>870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472</v>
      </c>
      <c r="D19" s="26" t="s">
        <v>473</v>
      </c>
      <c r="E19" s="27" t="s">
        <v>102</v>
      </c>
      <c r="F19" s="28">
        <v>34981</v>
      </c>
      <c r="G19" s="25" t="s">
        <v>69</v>
      </c>
      <c r="H19" s="29">
        <v>9</v>
      </c>
      <c r="I19" s="29">
        <v>5</v>
      </c>
      <c r="J19" s="29" t="s">
        <v>22</v>
      </c>
      <c r="K19" s="29">
        <v>6</v>
      </c>
      <c r="L19" s="36"/>
      <c r="M19" s="36"/>
      <c r="N19" s="36"/>
      <c r="O19" s="36"/>
      <c r="P19" s="31">
        <v>5</v>
      </c>
      <c r="Q19" s="32">
        <v>5.6</v>
      </c>
      <c r="R19" s="33" t="s">
        <v>876</v>
      </c>
      <c r="S19" s="34" t="s">
        <v>877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474</v>
      </c>
      <c r="D20" s="26" t="s">
        <v>475</v>
      </c>
      <c r="E20" s="27" t="s">
        <v>257</v>
      </c>
      <c r="F20" s="28">
        <v>35298</v>
      </c>
      <c r="G20" s="25" t="s">
        <v>51</v>
      </c>
      <c r="H20" s="29">
        <v>8</v>
      </c>
      <c r="I20" s="29">
        <v>5</v>
      </c>
      <c r="J20" s="29" t="s">
        <v>22</v>
      </c>
      <c r="K20" s="29">
        <v>5</v>
      </c>
      <c r="L20" s="36"/>
      <c r="M20" s="36"/>
      <c r="N20" s="36"/>
      <c r="O20" s="36"/>
      <c r="P20" s="31">
        <v>0</v>
      </c>
      <c r="Q20" s="32">
        <v>2.8</v>
      </c>
      <c r="R20" s="33" t="s">
        <v>872</v>
      </c>
      <c r="S20" s="34" t="s">
        <v>873</v>
      </c>
      <c r="T20" s="35" t="s">
        <v>870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476</v>
      </c>
      <c r="D21" s="26" t="s">
        <v>87</v>
      </c>
      <c r="E21" s="27" t="s">
        <v>477</v>
      </c>
      <c r="F21" s="28">
        <v>35403</v>
      </c>
      <c r="G21" s="25" t="s">
        <v>116</v>
      </c>
      <c r="H21" s="29">
        <v>9</v>
      </c>
      <c r="I21" s="29">
        <v>6</v>
      </c>
      <c r="J21" s="29" t="s">
        <v>22</v>
      </c>
      <c r="K21" s="29">
        <v>6</v>
      </c>
      <c r="L21" s="36"/>
      <c r="M21" s="36"/>
      <c r="N21" s="36"/>
      <c r="O21" s="36"/>
      <c r="P21" s="31">
        <v>4</v>
      </c>
      <c r="Q21" s="32">
        <v>5.3</v>
      </c>
      <c r="R21" s="33" t="s">
        <v>878</v>
      </c>
      <c r="S21" s="34" t="s">
        <v>879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478</v>
      </c>
      <c r="D22" s="26" t="s">
        <v>479</v>
      </c>
      <c r="E22" s="27" t="s">
        <v>113</v>
      </c>
      <c r="F22" s="28">
        <v>35018</v>
      </c>
      <c r="G22" s="25" t="s">
        <v>69</v>
      </c>
      <c r="H22" s="29">
        <v>9</v>
      </c>
      <c r="I22" s="29">
        <v>4</v>
      </c>
      <c r="J22" s="29" t="s">
        <v>22</v>
      </c>
      <c r="K22" s="29">
        <v>4</v>
      </c>
      <c r="L22" s="36"/>
      <c r="M22" s="36"/>
      <c r="N22" s="36"/>
      <c r="O22" s="36"/>
      <c r="P22" s="31">
        <v>4</v>
      </c>
      <c r="Q22" s="32">
        <v>4.5</v>
      </c>
      <c r="R22" s="33" t="s">
        <v>881</v>
      </c>
      <c r="S22" s="34" t="s">
        <v>879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480</v>
      </c>
      <c r="D23" s="26" t="s">
        <v>471</v>
      </c>
      <c r="E23" s="27" t="s">
        <v>123</v>
      </c>
      <c r="F23" s="28">
        <v>35411</v>
      </c>
      <c r="G23" s="25" t="s">
        <v>85</v>
      </c>
      <c r="H23" s="29">
        <v>8</v>
      </c>
      <c r="I23" s="29">
        <v>3</v>
      </c>
      <c r="J23" s="29" t="s">
        <v>22</v>
      </c>
      <c r="K23" s="29">
        <v>4</v>
      </c>
      <c r="L23" s="36"/>
      <c r="M23" s="36"/>
      <c r="N23" s="36"/>
      <c r="O23" s="36"/>
      <c r="P23" s="31">
        <v>1</v>
      </c>
      <c r="Q23" s="32">
        <v>2.7</v>
      </c>
      <c r="R23" s="33" t="s">
        <v>872</v>
      </c>
      <c r="S23" s="34" t="s">
        <v>873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481</v>
      </c>
      <c r="D24" s="26" t="s">
        <v>482</v>
      </c>
      <c r="E24" s="27" t="s">
        <v>281</v>
      </c>
      <c r="F24" s="28">
        <v>34399</v>
      </c>
      <c r="G24" s="25" t="s">
        <v>483</v>
      </c>
      <c r="H24" s="29">
        <v>9</v>
      </c>
      <c r="I24" s="29">
        <v>5</v>
      </c>
      <c r="J24" s="29" t="s">
        <v>22</v>
      </c>
      <c r="K24" s="29">
        <v>5</v>
      </c>
      <c r="L24" s="36"/>
      <c r="M24" s="36"/>
      <c r="N24" s="36"/>
      <c r="O24" s="36"/>
      <c r="P24" s="31">
        <v>4</v>
      </c>
      <c r="Q24" s="32">
        <v>4.9000000000000004</v>
      </c>
      <c r="R24" s="33" t="s">
        <v>881</v>
      </c>
      <c r="S24" s="34" t="s">
        <v>879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484</v>
      </c>
      <c r="D25" s="26" t="s">
        <v>485</v>
      </c>
      <c r="E25" s="27" t="s">
        <v>284</v>
      </c>
      <c r="F25" s="28">
        <v>35118</v>
      </c>
      <c r="G25" s="25" t="s">
        <v>99</v>
      </c>
      <c r="H25" s="29">
        <v>0</v>
      </c>
      <c r="I25" s="29">
        <v>0</v>
      </c>
      <c r="J25" s="29">
        <v>0</v>
      </c>
      <c r="K25" s="29">
        <v>0</v>
      </c>
      <c r="L25" s="36"/>
      <c r="M25" s="36"/>
      <c r="N25" s="36"/>
      <c r="O25" s="36"/>
      <c r="P25" s="31"/>
      <c r="Q25" s="32">
        <v>0</v>
      </c>
      <c r="R25" s="33" t="s">
        <v>872</v>
      </c>
      <c r="S25" s="34" t="s">
        <v>873</v>
      </c>
      <c r="T25" s="35" t="s">
        <v>880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486</v>
      </c>
      <c r="D26" s="26" t="s">
        <v>138</v>
      </c>
      <c r="E26" s="27" t="s">
        <v>284</v>
      </c>
      <c r="F26" s="28">
        <v>34936</v>
      </c>
      <c r="G26" s="25" t="s">
        <v>188</v>
      </c>
      <c r="H26" s="29">
        <v>9</v>
      </c>
      <c r="I26" s="29">
        <v>6</v>
      </c>
      <c r="J26" s="29" t="s">
        <v>22</v>
      </c>
      <c r="K26" s="29">
        <v>6</v>
      </c>
      <c r="L26" s="36"/>
      <c r="M26" s="36"/>
      <c r="N26" s="36"/>
      <c r="O26" s="36"/>
      <c r="P26" s="31">
        <v>6</v>
      </c>
      <c r="Q26" s="32">
        <v>6.3</v>
      </c>
      <c r="R26" s="33" t="s">
        <v>876</v>
      </c>
      <c r="S26" s="34" t="s">
        <v>877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487</v>
      </c>
      <c r="D27" s="26" t="s">
        <v>488</v>
      </c>
      <c r="E27" s="27" t="s">
        <v>298</v>
      </c>
      <c r="F27" s="28">
        <v>35372</v>
      </c>
      <c r="G27" s="25" t="s">
        <v>99</v>
      </c>
      <c r="H27" s="29">
        <v>9</v>
      </c>
      <c r="I27" s="29">
        <v>5</v>
      </c>
      <c r="J27" s="29" t="s">
        <v>22</v>
      </c>
      <c r="K27" s="29">
        <v>6</v>
      </c>
      <c r="L27" s="36"/>
      <c r="M27" s="36"/>
      <c r="N27" s="36"/>
      <c r="O27" s="36"/>
      <c r="P27" s="31">
        <v>3</v>
      </c>
      <c r="Q27" s="32">
        <v>4.5999999999999996</v>
      </c>
      <c r="R27" s="33" t="s">
        <v>881</v>
      </c>
      <c r="S27" s="34" t="s">
        <v>879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489</v>
      </c>
      <c r="D28" s="26" t="s">
        <v>418</v>
      </c>
      <c r="E28" s="27" t="s">
        <v>153</v>
      </c>
      <c r="F28" s="28">
        <v>34938</v>
      </c>
      <c r="G28" s="25" t="s">
        <v>99</v>
      </c>
      <c r="H28" s="29">
        <v>0</v>
      </c>
      <c r="I28" s="29">
        <v>0</v>
      </c>
      <c r="J28" s="29" t="s">
        <v>22</v>
      </c>
      <c r="K28" s="29">
        <v>0</v>
      </c>
      <c r="L28" s="36"/>
      <c r="M28" s="36"/>
      <c r="N28" s="36"/>
      <c r="O28" s="36"/>
      <c r="P28" s="31"/>
      <c r="Q28" s="32">
        <v>0</v>
      </c>
      <c r="R28" s="33" t="s">
        <v>872</v>
      </c>
      <c r="S28" s="34" t="s">
        <v>873</v>
      </c>
      <c r="T28" s="35" t="s">
        <v>880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490</v>
      </c>
      <c r="D29" s="26" t="s">
        <v>65</v>
      </c>
      <c r="E29" s="27" t="s">
        <v>153</v>
      </c>
      <c r="F29" s="28">
        <v>33906</v>
      </c>
      <c r="G29" s="25" t="s">
        <v>69</v>
      </c>
      <c r="H29" s="29">
        <v>8</v>
      </c>
      <c r="I29" s="29">
        <v>5</v>
      </c>
      <c r="J29" s="29" t="s">
        <v>22</v>
      </c>
      <c r="K29" s="29">
        <v>5</v>
      </c>
      <c r="L29" s="36"/>
      <c r="M29" s="36"/>
      <c r="N29" s="36"/>
      <c r="O29" s="36"/>
      <c r="P29" s="31">
        <v>3</v>
      </c>
      <c r="Q29" s="32">
        <v>4.3</v>
      </c>
      <c r="R29" s="33" t="s">
        <v>881</v>
      </c>
      <c r="S29" s="34" t="s">
        <v>879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491</v>
      </c>
      <c r="D30" s="26" t="s">
        <v>492</v>
      </c>
      <c r="E30" s="27" t="s">
        <v>493</v>
      </c>
      <c r="F30" s="28">
        <v>35081</v>
      </c>
      <c r="G30" s="25" t="s">
        <v>116</v>
      </c>
      <c r="H30" s="29">
        <v>9</v>
      </c>
      <c r="I30" s="29">
        <v>4</v>
      </c>
      <c r="J30" s="29" t="s">
        <v>22</v>
      </c>
      <c r="K30" s="29">
        <v>4</v>
      </c>
      <c r="L30" s="36"/>
      <c r="M30" s="36"/>
      <c r="N30" s="36"/>
      <c r="O30" s="36"/>
      <c r="P30" s="31">
        <v>4</v>
      </c>
      <c r="Q30" s="32">
        <v>4.5</v>
      </c>
      <c r="R30" s="33" t="s">
        <v>881</v>
      </c>
      <c r="S30" s="34" t="s">
        <v>879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494</v>
      </c>
      <c r="D31" s="26" t="s">
        <v>399</v>
      </c>
      <c r="E31" s="27" t="s">
        <v>495</v>
      </c>
      <c r="F31" s="28">
        <v>35320</v>
      </c>
      <c r="G31" s="25" t="s">
        <v>85</v>
      </c>
      <c r="H31" s="29">
        <v>9</v>
      </c>
      <c r="I31" s="29">
        <v>5</v>
      </c>
      <c r="J31" s="29" t="s">
        <v>22</v>
      </c>
      <c r="K31" s="29">
        <v>5</v>
      </c>
      <c r="L31" s="36"/>
      <c r="M31" s="36"/>
      <c r="N31" s="36"/>
      <c r="O31" s="36"/>
      <c r="P31" s="31">
        <v>4</v>
      </c>
      <c r="Q31" s="32">
        <v>4.9000000000000004</v>
      </c>
      <c r="R31" s="33" t="s">
        <v>881</v>
      </c>
      <c r="S31" s="34" t="s">
        <v>879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496</v>
      </c>
      <c r="D32" s="26" t="s">
        <v>497</v>
      </c>
      <c r="E32" s="27" t="s">
        <v>498</v>
      </c>
      <c r="F32" s="28">
        <v>35277</v>
      </c>
      <c r="G32" s="25" t="s">
        <v>120</v>
      </c>
      <c r="H32" s="155">
        <v>9</v>
      </c>
      <c r="I32" s="29">
        <v>6</v>
      </c>
      <c r="J32" s="29" t="s">
        <v>22</v>
      </c>
      <c r="K32" s="29">
        <v>6</v>
      </c>
      <c r="L32" s="36"/>
      <c r="M32" s="36"/>
      <c r="N32" s="36"/>
      <c r="O32" s="36"/>
      <c r="P32" s="31">
        <v>5</v>
      </c>
      <c r="Q32" s="32">
        <v>5.8</v>
      </c>
      <c r="R32" s="33" t="s">
        <v>876</v>
      </c>
      <c r="S32" s="34" t="s">
        <v>877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1:38" ht="18" customHeight="1">
      <c r="B33" s="24">
        <v>23</v>
      </c>
      <c r="C33" s="25" t="s">
        <v>499</v>
      </c>
      <c r="D33" s="26" t="s">
        <v>500</v>
      </c>
      <c r="E33" s="27" t="s">
        <v>174</v>
      </c>
      <c r="F33" s="28">
        <v>35115</v>
      </c>
      <c r="G33" s="25" t="s">
        <v>85</v>
      </c>
      <c r="H33" s="155">
        <v>9</v>
      </c>
      <c r="I33" s="29">
        <v>4</v>
      </c>
      <c r="J33" s="29" t="s">
        <v>22</v>
      </c>
      <c r="K33" s="29">
        <v>3</v>
      </c>
      <c r="L33" s="36"/>
      <c r="M33" s="36"/>
      <c r="N33" s="36"/>
      <c r="O33" s="36"/>
      <c r="P33" s="31">
        <v>1</v>
      </c>
      <c r="Q33" s="32">
        <v>2.8</v>
      </c>
      <c r="R33" s="33" t="s">
        <v>872</v>
      </c>
      <c r="S33" s="34" t="s">
        <v>873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1:38" ht="18" customHeight="1">
      <c r="B34" s="24">
        <v>24</v>
      </c>
      <c r="C34" s="25" t="s">
        <v>501</v>
      </c>
      <c r="D34" s="26" t="s">
        <v>502</v>
      </c>
      <c r="E34" s="27" t="s">
        <v>331</v>
      </c>
      <c r="F34" s="28">
        <v>35308</v>
      </c>
      <c r="G34" s="25" t="s">
        <v>99</v>
      </c>
      <c r="H34" s="155">
        <v>9</v>
      </c>
      <c r="I34" s="29">
        <v>4</v>
      </c>
      <c r="J34" s="29" t="s">
        <v>22</v>
      </c>
      <c r="K34" s="29">
        <v>3</v>
      </c>
      <c r="L34" s="36"/>
      <c r="M34" s="36"/>
      <c r="N34" s="36"/>
      <c r="O34" s="36"/>
      <c r="P34" s="31">
        <v>0</v>
      </c>
      <c r="Q34" s="32">
        <v>2.2999999999999998</v>
      </c>
      <c r="R34" s="33" t="s">
        <v>872</v>
      </c>
      <c r="S34" s="34" t="s">
        <v>873</v>
      </c>
      <c r="T34" s="35" t="s">
        <v>870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1:38" ht="18" customHeight="1">
      <c r="B35" s="24">
        <v>25</v>
      </c>
      <c r="C35" s="25" t="s">
        <v>503</v>
      </c>
      <c r="D35" s="26" t="s">
        <v>504</v>
      </c>
      <c r="E35" s="27" t="s">
        <v>429</v>
      </c>
      <c r="F35" s="28">
        <v>34606</v>
      </c>
      <c r="G35" s="25" t="s">
        <v>214</v>
      </c>
      <c r="H35" s="155">
        <v>0</v>
      </c>
      <c r="I35" s="155">
        <v>0</v>
      </c>
      <c r="J35" s="155">
        <v>0</v>
      </c>
      <c r="K35" s="155">
        <v>0</v>
      </c>
      <c r="L35" s="36"/>
      <c r="M35" s="36"/>
      <c r="N35" s="36"/>
      <c r="O35" s="36"/>
      <c r="P35" s="31"/>
      <c r="Q35" s="32">
        <v>0</v>
      </c>
      <c r="R35" s="33" t="s">
        <v>872</v>
      </c>
      <c r="S35" s="34" t="s">
        <v>873</v>
      </c>
      <c r="T35" s="35" t="s">
        <v>880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1:38" ht="18" customHeight="1">
      <c r="B36" s="24">
        <v>26</v>
      </c>
      <c r="C36" s="25" t="s">
        <v>505</v>
      </c>
      <c r="D36" s="26" t="s">
        <v>506</v>
      </c>
      <c r="E36" s="27" t="s">
        <v>507</v>
      </c>
      <c r="F36" s="28">
        <v>34547</v>
      </c>
      <c r="G36" s="25" t="s">
        <v>197</v>
      </c>
      <c r="H36" s="155">
        <v>6</v>
      </c>
      <c r="I36" s="29">
        <v>0</v>
      </c>
      <c r="J36" s="29" t="s">
        <v>22</v>
      </c>
      <c r="K36" s="29">
        <v>0</v>
      </c>
      <c r="L36" s="36"/>
      <c r="M36" s="36"/>
      <c r="N36" s="36"/>
      <c r="O36" s="36"/>
      <c r="P36" s="31"/>
      <c r="Q36" s="32">
        <v>0.6</v>
      </c>
      <c r="R36" s="33" t="s">
        <v>872</v>
      </c>
      <c r="S36" s="34" t="s">
        <v>873</v>
      </c>
      <c r="T36" s="35" t="s">
        <v>880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1:38" ht="18" customHeight="1">
      <c r="B37" s="24">
        <v>27</v>
      </c>
      <c r="C37" s="25" t="s">
        <v>508</v>
      </c>
      <c r="D37" s="26" t="s">
        <v>509</v>
      </c>
      <c r="E37" s="27" t="s">
        <v>348</v>
      </c>
      <c r="F37" s="28">
        <v>35117</v>
      </c>
      <c r="G37" s="25" t="s">
        <v>51</v>
      </c>
      <c r="H37" s="155">
        <v>7</v>
      </c>
      <c r="I37" s="29">
        <v>4</v>
      </c>
      <c r="J37" s="29" t="s">
        <v>22</v>
      </c>
      <c r="K37" s="29">
        <v>4</v>
      </c>
      <c r="L37" s="36"/>
      <c r="M37" s="36"/>
      <c r="N37" s="36"/>
      <c r="O37" s="36"/>
      <c r="P37" s="31">
        <v>4</v>
      </c>
      <c r="Q37" s="32">
        <v>4.3</v>
      </c>
      <c r="R37" s="33" t="s">
        <v>881</v>
      </c>
      <c r="S37" s="34" t="s">
        <v>879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1:38" ht="18" customHeight="1">
      <c r="B38" s="24">
        <v>28</v>
      </c>
      <c r="C38" s="25" t="s">
        <v>510</v>
      </c>
      <c r="D38" s="26" t="s">
        <v>135</v>
      </c>
      <c r="E38" s="27" t="s">
        <v>204</v>
      </c>
      <c r="F38" s="28">
        <v>35344</v>
      </c>
      <c r="G38" s="25" t="s">
        <v>120</v>
      </c>
      <c r="H38" s="155">
        <v>9</v>
      </c>
      <c r="I38" s="29">
        <v>4</v>
      </c>
      <c r="J38" s="29" t="s">
        <v>22</v>
      </c>
      <c r="K38" s="29">
        <v>4</v>
      </c>
      <c r="L38" s="36"/>
      <c r="M38" s="36"/>
      <c r="N38" s="36"/>
      <c r="O38" s="36"/>
      <c r="P38" s="31">
        <v>1</v>
      </c>
      <c r="Q38" s="32">
        <v>3</v>
      </c>
      <c r="R38" s="33" t="s">
        <v>872</v>
      </c>
      <c r="S38" s="34" t="s">
        <v>873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1:38" ht="18" customHeight="1">
      <c r="B39" s="24">
        <v>29</v>
      </c>
      <c r="C39" s="25" t="s">
        <v>511</v>
      </c>
      <c r="D39" s="26" t="s">
        <v>512</v>
      </c>
      <c r="E39" s="27" t="s">
        <v>213</v>
      </c>
      <c r="F39" s="28" t="s">
        <v>513</v>
      </c>
      <c r="G39" s="25" t="s">
        <v>514</v>
      </c>
      <c r="H39" s="156">
        <v>8</v>
      </c>
      <c r="I39" s="146">
        <v>3</v>
      </c>
      <c r="J39" s="29" t="s">
        <v>22</v>
      </c>
      <c r="K39" s="146">
        <v>2</v>
      </c>
      <c r="L39" s="36"/>
      <c r="M39" s="36"/>
      <c r="N39" s="36"/>
      <c r="O39" s="36"/>
      <c r="P39" s="148">
        <v>1</v>
      </c>
      <c r="Q39" s="149">
        <v>2.2999999999999998</v>
      </c>
      <c r="R39" s="33" t="s">
        <v>872</v>
      </c>
      <c r="S39" s="34" t="s">
        <v>873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1:38" ht="18" customHeight="1">
      <c r="B40" s="24">
        <v>30</v>
      </c>
      <c r="C40" s="25" t="s">
        <v>515</v>
      </c>
      <c r="D40" s="26" t="s">
        <v>516</v>
      </c>
      <c r="E40" s="27" t="s">
        <v>213</v>
      </c>
      <c r="F40" s="28">
        <v>33962</v>
      </c>
      <c r="G40" s="25" t="s">
        <v>82</v>
      </c>
      <c r="H40" s="155">
        <v>0</v>
      </c>
      <c r="I40" s="155">
        <v>0</v>
      </c>
      <c r="J40" s="155">
        <v>0</v>
      </c>
      <c r="K40" s="155">
        <v>0</v>
      </c>
      <c r="L40" s="36"/>
      <c r="M40" s="36"/>
      <c r="N40" s="36"/>
      <c r="O40" s="36"/>
      <c r="P40" s="31"/>
      <c r="Q40" s="32">
        <v>0</v>
      </c>
      <c r="R40" s="33" t="s">
        <v>872</v>
      </c>
      <c r="S40" s="34" t="s">
        <v>873</v>
      </c>
      <c r="T40" s="35" t="s">
        <v>880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1:38" ht="18" customHeight="1">
      <c r="B41" s="24">
        <v>31</v>
      </c>
      <c r="C41" s="25" t="s">
        <v>517</v>
      </c>
      <c r="D41" s="26" t="s">
        <v>518</v>
      </c>
      <c r="E41" s="27" t="s">
        <v>216</v>
      </c>
      <c r="F41" s="28">
        <v>35409</v>
      </c>
      <c r="G41" s="25" t="s">
        <v>63</v>
      </c>
      <c r="H41" s="155">
        <v>7</v>
      </c>
      <c r="I41" s="29">
        <v>2</v>
      </c>
      <c r="J41" s="29" t="s">
        <v>22</v>
      </c>
      <c r="K41" s="29">
        <v>2</v>
      </c>
      <c r="L41" s="36"/>
      <c r="M41" s="36"/>
      <c r="N41" s="36"/>
      <c r="O41" s="36"/>
      <c r="P41" s="31">
        <v>1</v>
      </c>
      <c r="Q41" s="32">
        <v>2</v>
      </c>
      <c r="R41" s="33" t="s">
        <v>872</v>
      </c>
      <c r="S41" s="34" t="s">
        <v>873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1:38" ht="18" customHeight="1">
      <c r="B42" s="37">
        <v>32</v>
      </c>
      <c r="C42" s="38" t="s">
        <v>519</v>
      </c>
      <c r="D42" s="39" t="s">
        <v>520</v>
      </c>
      <c r="E42" s="40" t="s">
        <v>521</v>
      </c>
      <c r="F42" s="41">
        <v>35408</v>
      </c>
      <c r="G42" s="38" t="s">
        <v>95</v>
      </c>
      <c r="H42" s="154">
        <v>9</v>
      </c>
      <c r="I42" s="42">
        <v>5</v>
      </c>
      <c r="J42" s="42" t="s">
        <v>22</v>
      </c>
      <c r="K42" s="42">
        <v>5</v>
      </c>
      <c r="L42" s="43"/>
      <c r="M42" s="43"/>
      <c r="N42" s="43"/>
      <c r="O42" s="43"/>
      <c r="P42" s="44">
        <v>0</v>
      </c>
      <c r="Q42" s="45">
        <v>2.9</v>
      </c>
      <c r="R42" s="46" t="s">
        <v>872</v>
      </c>
      <c r="S42" s="47" t="s">
        <v>873</v>
      </c>
      <c r="T42" s="48" t="s">
        <v>870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1:38" ht="7.5" customHeight="1">
      <c r="A43" s="2"/>
      <c r="B43" s="49"/>
      <c r="C43" s="50"/>
      <c r="D43" s="50"/>
      <c r="E43" s="51"/>
      <c r="F43" s="51"/>
      <c r="G43" s="51"/>
      <c r="H43" s="52"/>
      <c r="I43" s="53"/>
      <c r="J43" s="53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3"/>
    </row>
    <row r="44" spans="1:38" ht="16.5">
      <c r="A44" s="2"/>
      <c r="B44" s="123" t="s">
        <v>23</v>
      </c>
      <c r="C44" s="123"/>
      <c r="D44" s="50"/>
      <c r="E44" s="51"/>
      <c r="F44" s="51"/>
      <c r="G44" s="51"/>
      <c r="H44" s="52"/>
      <c r="I44" s="53"/>
      <c r="J44" s="53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3"/>
    </row>
    <row r="45" spans="1:38" ht="16.5" customHeight="1">
      <c r="A45" s="2"/>
      <c r="B45" s="55" t="s">
        <v>24</v>
      </c>
      <c r="C45" s="55"/>
      <c r="D45" s="56">
        <v>32</v>
      </c>
      <c r="E45" s="57" t="s">
        <v>25</v>
      </c>
      <c r="F45" s="57"/>
      <c r="G45" s="131" t="s">
        <v>26</v>
      </c>
      <c r="H45" s="131"/>
      <c r="I45" s="131"/>
      <c r="J45" s="131"/>
      <c r="K45" s="131"/>
      <c r="L45" s="131"/>
      <c r="M45" s="131"/>
      <c r="N45" s="131"/>
      <c r="O45" s="131"/>
      <c r="P45" s="58">
        <v>21</v>
      </c>
      <c r="Q45" s="58"/>
      <c r="R45" s="59"/>
      <c r="S45" s="60"/>
      <c r="T45" s="60" t="s">
        <v>25</v>
      </c>
      <c r="U45" s="3"/>
    </row>
    <row r="46" spans="1:38" ht="16.5" customHeight="1">
      <c r="A46" s="2"/>
      <c r="B46" s="55" t="s">
        <v>27</v>
      </c>
      <c r="C46" s="55"/>
      <c r="D46" s="56">
        <v>15</v>
      </c>
      <c r="E46" s="57" t="s">
        <v>25</v>
      </c>
      <c r="F46" s="57"/>
      <c r="G46" s="131" t="s">
        <v>28</v>
      </c>
      <c r="H46" s="131"/>
      <c r="I46" s="131"/>
      <c r="J46" s="131"/>
      <c r="K46" s="131"/>
      <c r="L46" s="131"/>
      <c r="M46" s="131"/>
      <c r="N46" s="131"/>
      <c r="O46" s="131"/>
      <c r="P46" s="61">
        <v>4</v>
      </c>
      <c r="Q46" s="61"/>
      <c r="R46" s="62"/>
      <c r="S46" s="60"/>
      <c r="T46" s="60" t="s">
        <v>25</v>
      </c>
      <c r="U46" s="3"/>
    </row>
    <row r="47" spans="1:38" ht="16.5" customHeight="1">
      <c r="A47" s="2"/>
      <c r="B47" s="55" t="s">
        <v>40</v>
      </c>
      <c r="C47" s="55"/>
      <c r="D47" s="94">
        <v>16</v>
      </c>
      <c r="E47" s="57" t="s">
        <v>25</v>
      </c>
      <c r="F47" s="57"/>
      <c r="G47" s="131" t="s">
        <v>41</v>
      </c>
      <c r="H47" s="131"/>
      <c r="I47" s="131"/>
      <c r="J47" s="131"/>
      <c r="K47" s="131"/>
      <c r="L47" s="131"/>
      <c r="M47" s="131"/>
      <c r="N47" s="131"/>
      <c r="O47" s="131"/>
      <c r="P47" s="58">
        <v>0</v>
      </c>
      <c r="Q47" s="58"/>
      <c r="R47" s="59"/>
      <c r="S47" s="60"/>
      <c r="T47" s="60" t="s">
        <v>25</v>
      </c>
      <c r="U47" s="3"/>
    </row>
    <row r="48" spans="1:38" ht="3" customHeight="1">
      <c r="A48" s="2"/>
      <c r="B48" s="49"/>
      <c r="C48" s="50"/>
      <c r="D48" s="50"/>
      <c r="E48" s="51"/>
      <c r="F48" s="51"/>
      <c r="G48" s="51"/>
      <c r="H48" s="52"/>
      <c r="I48" s="53"/>
      <c r="J48" s="53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3"/>
    </row>
    <row r="49" spans="1:38">
      <c r="B49" s="95" t="s">
        <v>29</v>
      </c>
      <c r="C49" s="95"/>
      <c r="D49" s="96">
        <v>1</v>
      </c>
      <c r="E49" s="97" t="s">
        <v>25</v>
      </c>
      <c r="F49" s="3"/>
      <c r="G49" s="3"/>
      <c r="H49" s="3"/>
      <c r="I49" s="3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3"/>
    </row>
    <row r="50" spans="1:38">
      <c r="B50" s="95"/>
      <c r="C50" s="95"/>
      <c r="D50" s="96"/>
      <c r="E50" s="97"/>
      <c r="F50" s="3"/>
      <c r="G50" s="3"/>
      <c r="H50" s="3"/>
      <c r="I50" s="3"/>
      <c r="J50" s="130" t="s">
        <v>871</v>
      </c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3"/>
    </row>
    <row r="51" spans="1:38">
      <c r="A51" s="63"/>
      <c r="B51" s="109"/>
      <c r="C51" s="109"/>
      <c r="D51" s="109"/>
      <c r="E51" s="109"/>
      <c r="F51" s="109"/>
      <c r="G51" s="109"/>
      <c r="H51" s="109"/>
      <c r="I51" s="6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3"/>
    </row>
    <row r="52" spans="1:38" ht="4.5" customHeight="1">
      <c r="A52" s="2"/>
      <c r="B52" s="49"/>
      <c r="C52" s="65"/>
      <c r="D52" s="65"/>
      <c r="E52" s="66"/>
      <c r="F52" s="66"/>
      <c r="G52" s="66"/>
      <c r="H52" s="67"/>
      <c r="I52" s="68"/>
      <c r="J52" s="68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38" s="2" customFormat="1">
      <c r="B53" s="109"/>
      <c r="C53" s="109"/>
      <c r="D53" s="112"/>
      <c r="E53" s="112"/>
      <c r="F53" s="112"/>
      <c r="G53" s="112"/>
      <c r="H53" s="112"/>
      <c r="I53" s="68"/>
      <c r="J53" s="68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3"/>
      <c r="V53" s="71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</row>
    <row r="54" spans="1:38" s="2" customForma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71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</row>
    <row r="55" spans="1:38" s="2" customForma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71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</row>
    <row r="56" spans="1:38" s="2" customFormat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71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 s="2" customFormat="1" ht="9.75" customHeigh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1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 s="2" customFormat="1" ht="3.75" customHeigh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71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 s="2" customFormat="1" ht="18" customHeight="1">
      <c r="A59" s="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3"/>
      <c r="V59" s="71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</row>
    <row r="60" spans="1:38" s="2" customFormat="1" ht="4.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71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</row>
    <row r="61" spans="1:38" s="2" customFormat="1" ht="36.75" hidden="1" customHeigh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71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</row>
    <row r="62" spans="1:38" ht="38.25" hidden="1" customHeight="1">
      <c r="B62" s="108" t="s">
        <v>38</v>
      </c>
      <c r="C62" s="109"/>
      <c r="D62" s="109"/>
      <c r="E62" s="109"/>
      <c r="F62" s="109"/>
      <c r="G62" s="109"/>
      <c r="H62" s="108" t="s">
        <v>39</v>
      </c>
      <c r="I62" s="108"/>
      <c r="J62" s="108"/>
      <c r="K62" s="108"/>
      <c r="L62" s="108"/>
      <c r="M62" s="108"/>
      <c r="N62" s="110" t="s">
        <v>522</v>
      </c>
      <c r="O62" s="110"/>
      <c r="P62" s="110"/>
      <c r="Q62" s="110"/>
      <c r="R62" s="110"/>
      <c r="S62" s="110"/>
      <c r="T62" s="110"/>
    </row>
    <row r="63" spans="1:38" ht="15.75" hidden="1" customHeight="1">
      <c r="B63" s="49"/>
      <c r="C63" s="65"/>
      <c r="D63" s="65"/>
      <c r="E63" s="66"/>
      <c r="F63" s="66"/>
      <c r="G63" s="66"/>
      <c r="H63" s="67"/>
      <c r="I63" s="68"/>
      <c r="J63" s="68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38" hidden="1">
      <c r="B64" s="109" t="s">
        <v>31</v>
      </c>
      <c r="C64" s="109"/>
      <c r="D64" s="112" t="s">
        <v>32</v>
      </c>
      <c r="E64" s="112"/>
      <c r="F64" s="112"/>
      <c r="G64" s="112"/>
      <c r="H64" s="112"/>
      <c r="I64" s="68"/>
      <c r="J64" s="68"/>
      <c r="K64" s="54"/>
      <c r="L64" s="54"/>
      <c r="M64" s="54"/>
      <c r="N64" s="54"/>
      <c r="O64" s="54"/>
      <c r="P64" s="54"/>
      <c r="Q64" s="54"/>
      <c r="R64" s="54"/>
      <c r="S64" s="54"/>
      <c r="T64" s="54"/>
    </row>
    <row r="65" spans="2:20" hidden="1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2:20" hidden="1"/>
    <row r="67" spans="2:20" hidden="1"/>
    <row r="68" spans="2:20" hidden="1"/>
    <row r="69" spans="2:20" hidden="1"/>
    <row r="70" spans="2:20" hidden="1"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 t="s">
        <v>523</v>
      </c>
      <c r="O70" s="107"/>
      <c r="P70" s="107"/>
      <c r="Q70" s="107"/>
      <c r="R70" s="107"/>
      <c r="S70" s="107"/>
      <c r="T70" s="107"/>
    </row>
  </sheetData>
  <sheetProtection formatCells="0" formatColumns="0" formatRows="0" insertColumns="0" insertRows="0" insertHyperlinks="0" deleteColumns="0" deleteRows="0" sort="0" autoFilter="0" pivotTables="0"/>
  <autoFilter ref="A9:AL42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47:O47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44:C44"/>
    <mergeCell ref="G45:O45"/>
    <mergeCell ref="G46:O46"/>
    <mergeCell ref="R8:R9"/>
    <mergeCell ref="S8:S9"/>
    <mergeCell ref="F8:F9"/>
    <mergeCell ref="J49:T49"/>
    <mergeCell ref="J50:T50"/>
    <mergeCell ref="B51:H51"/>
    <mergeCell ref="J51:T51"/>
    <mergeCell ref="B53:C53"/>
    <mergeCell ref="D53:H53"/>
    <mergeCell ref="N70:T70"/>
    <mergeCell ref="B59:C59"/>
    <mergeCell ref="D59:I59"/>
    <mergeCell ref="J59:T59"/>
    <mergeCell ref="B62:G62"/>
    <mergeCell ref="H62:M62"/>
    <mergeCell ref="N62:T62"/>
    <mergeCell ref="B64:C64"/>
    <mergeCell ref="D64:H64"/>
    <mergeCell ref="B70:D70"/>
    <mergeCell ref="E70:G70"/>
    <mergeCell ref="H70:M70"/>
  </mergeCells>
  <conditionalFormatting sqref="H11:P42">
    <cfRule type="cellIs" dxfId="33" priority="4" operator="greaterThan">
      <formula>10</formula>
    </cfRule>
  </conditionalFormatting>
  <conditionalFormatting sqref="C1:C1048576">
    <cfRule type="duplicateValues" dxfId="32" priority="3"/>
  </conditionalFormatting>
  <conditionalFormatting sqref="C50:C59">
    <cfRule type="duplicateValues" dxfId="22" priority="2"/>
  </conditionalFormatting>
  <conditionalFormatting sqref="C50:C59">
    <cfRule type="duplicateValues" dxfId="21" priority="1"/>
  </conditionalFormatting>
  <dataValidations count="1">
    <dataValidation allowBlank="1" showInputMessage="1" showErrorMessage="1" errorTitle="Không xóa dữ liệu" error="Không xóa dữ liệu" prompt="Không xóa dữ liệu" sqref="D47 X3:AK4 W5:AK9 V11:W42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L100"/>
  <sheetViews>
    <sheetView view="pageBreakPreview" zoomScaleSheetLayoutView="100" workbookViewId="0">
      <pane ySplit="4" topLeftCell="A69" activePane="bottomLeft" state="frozen"/>
      <selection activeCell="U1" sqref="U1:AK1048576"/>
      <selection pane="bottomLeft" activeCell="A81" sqref="A81:XFD89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2.77734375" style="1" customWidth="1"/>
    <col min="5" max="5" width="7.218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44140625" style="1" hidden="1" customWidth="1"/>
    <col min="15" max="15" width="9" style="1" hidden="1" customWidth="1"/>
    <col min="16" max="16" width="4.21875" style="1" customWidth="1"/>
    <col min="17" max="17" width="5.332031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6.25" hidden="1">
      <c r="H1" s="140" t="s">
        <v>0</v>
      </c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44" t="s">
        <v>869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37" t="s">
        <v>2</v>
      </c>
      <c r="C3" s="137"/>
      <c r="D3" s="137"/>
      <c r="E3" s="137"/>
      <c r="F3" s="137"/>
      <c r="G3" s="137"/>
      <c r="H3" s="138" t="s">
        <v>43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03" t="s">
        <v>868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4" t="s">
        <v>524</v>
      </c>
      <c r="P5" s="134"/>
      <c r="Q5" s="134"/>
      <c r="R5" s="134"/>
      <c r="S5" s="134"/>
      <c r="T5" s="134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92"/>
    </row>
    <row r="6" spans="2:38" ht="17.25" customHeight="1">
      <c r="B6" s="132" t="s">
        <v>4</v>
      </c>
      <c r="C6" s="132"/>
      <c r="D6" s="8"/>
      <c r="G6" s="139" t="s">
        <v>42</v>
      </c>
      <c r="H6" s="139"/>
      <c r="I6" s="139"/>
      <c r="J6" s="139"/>
      <c r="K6" s="139"/>
      <c r="L6" s="139"/>
      <c r="M6" s="139"/>
      <c r="N6" s="139"/>
      <c r="O6" s="139"/>
      <c r="P6" s="139" t="s">
        <v>34</v>
      </c>
      <c r="Q6" s="139"/>
      <c r="R6" s="139"/>
      <c r="S6" s="139"/>
      <c r="T6" s="139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92"/>
    </row>
    <row r="8" spans="2:38" ht="44.25" customHeight="1">
      <c r="B8" s="119" t="s">
        <v>5</v>
      </c>
      <c r="C8" s="124" t="s">
        <v>6</v>
      </c>
      <c r="D8" s="126" t="s">
        <v>7</v>
      </c>
      <c r="E8" s="127"/>
      <c r="F8" s="119" t="s">
        <v>8</v>
      </c>
      <c r="G8" s="119" t="s">
        <v>9</v>
      </c>
      <c r="H8" s="115" t="s">
        <v>10</v>
      </c>
      <c r="I8" s="115" t="s">
        <v>11</v>
      </c>
      <c r="J8" s="115" t="s">
        <v>12</v>
      </c>
      <c r="K8" s="115" t="s">
        <v>13</v>
      </c>
      <c r="L8" s="116" t="s">
        <v>14</v>
      </c>
      <c r="M8" s="117" t="s">
        <v>35</v>
      </c>
      <c r="N8" s="118"/>
      <c r="O8" s="116" t="s">
        <v>15</v>
      </c>
      <c r="P8" s="116" t="s">
        <v>16</v>
      </c>
      <c r="Q8" s="119" t="s">
        <v>17</v>
      </c>
      <c r="R8" s="116" t="s">
        <v>18</v>
      </c>
      <c r="S8" s="119" t="s">
        <v>19</v>
      </c>
      <c r="T8" s="119" t="s">
        <v>20</v>
      </c>
      <c r="W8" s="113"/>
      <c r="X8" s="113"/>
      <c r="Y8" s="11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0"/>
      <c r="C9" s="125"/>
      <c r="D9" s="128"/>
      <c r="E9" s="129"/>
      <c r="F9" s="120"/>
      <c r="G9" s="120"/>
      <c r="H9" s="115"/>
      <c r="I9" s="115"/>
      <c r="J9" s="115"/>
      <c r="K9" s="115"/>
      <c r="L9" s="116"/>
      <c r="M9" s="102" t="s">
        <v>36</v>
      </c>
      <c r="N9" s="102" t="s">
        <v>37</v>
      </c>
      <c r="O9" s="116"/>
      <c r="P9" s="116"/>
      <c r="Q9" s="121"/>
      <c r="R9" s="116"/>
      <c r="S9" s="120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7" t="s">
        <v>21</v>
      </c>
      <c r="C10" s="122"/>
      <c r="D10" s="122"/>
      <c r="E10" s="122"/>
      <c r="F10" s="122"/>
      <c r="G10" s="118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45">
        <v>50</v>
      </c>
      <c r="Q10" s="120"/>
      <c r="R10" s="12"/>
      <c r="S10" s="12"/>
      <c r="T10" s="120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525</v>
      </c>
      <c r="D11" s="15" t="s">
        <v>526</v>
      </c>
      <c r="E11" s="16" t="s">
        <v>47</v>
      </c>
      <c r="F11" s="17" t="s">
        <v>527</v>
      </c>
      <c r="G11" s="14" t="s">
        <v>527</v>
      </c>
      <c r="H11" s="18">
        <v>10</v>
      </c>
      <c r="I11" s="18">
        <v>8</v>
      </c>
      <c r="J11" s="18" t="s">
        <v>22</v>
      </c>
      <c r="K11" s="18">
        <v>5</v>
      </c>
      <c r="L11" s="19"/>
      <c r="M11" s="19"/>
      <c r="N11" s="19"/>
      <c r="O11" s="19"/>
      <c r="P11" s="20">
        <v>5</v>
      </c>
      <c r="Q11" s="21">
        <v>6.1</v>
      </c>
      <c r="R11" s="22" t="s">
        <v>876</v>
      </c>
      <c r="S11" s="22" t="s">
        <v>877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528</v>
      </c>
      <c r="D12" s="26" t="s">
        <v>529</v>
      </c>
      <c r="E12" s="27" t="s">
        <v>47</v>
      </c>
      <c r="F12" s="28" t="s">
        <v>95</v>
      </c>
      <c r="G12" s="25" t="s">
        <v>95</v>
      </c>
      <c r="H12" s="29">
        <v>6</v>
      </c>
      <c r="I12" s="29">
        <v>1</v>
      </c>
      <c r="J12" s="18" t="s">
        <v>22</v>
      </c>
      <c r="K12" s="29">
        <v>6</v>
      </c>
      <c r="L12" s="30"/>
      <c r="M12" s="30"/>
      <c r="N12" s="30"/>
      <c r="O12" s="30"/>
      <c r="P12" s="31">
        <v>4</v>
      </c>
      <c r="Q12" s="32">
        <v>4</v>
      </c>
      <c r="R12" s="33" t="s">
        <v>881</v>
      </c>
      <c r="S12" s="34" t="s">
        <v>879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530</v>
      </c>
      <c r="D13" s="26" t="s">
        <v>155</v>
      </c>
      <c r="E13" s="27" t="s">
        <v>47</v>
      </c>
      <c r="F13" s="28" t="s">
        <v>150</v>
      </c>
      <c r="G13" s="25" t="s">
        <v>150</v>
      </c>
      <c r="H13" s="29">
        <v>10</v>
      </c>
      <c r="I13" s="29">
        <v>6</v>
      </c>
      <c r="J13" s="18" t="s">
        <v>22</v>
      </c>
      <c r="K13" s="29">
        <v>6</v>
      </c>
      <c r="L13" s="36"/>
      <c r="M13" s="36"/>
      <c r="N13" s="36"/>
      <c r="O13" s="36"/>
      <c r="P13" s="31">
        <v>2</v>
      </c>
      <c r="Q13" s="32">
        <v>4.4000000000000004</v>
      </c>
      <c r="R13" s="33" t="s">
        <v>881</v>
      </c>
      <c r="S13" s="34" t="s">
        <v>879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531</v>
      </c>
      <c r="D14" s="26" t="s">
        <v>272</v>
      </c>
      <c r="E14" s="27" t="s">
        <v>47</v>
      </c>
      <c r="F14" s="28" t="s">
        <v>116</v>
      </c>
      <c r="G14" s="25" t="s">
        <v>116</v>
      </c>
      <c r="H14" s="29">
        <v>10</v>
      </c>
      <c r="I14" s="29">
        <v>6</v>
      </c>
      <c r="J14" s="18" t="s">
        <v>22</v>
      </c>
      <c r="K14" s="29">
        <v>5</v>
      </c>
      <c r="L14" s="36"/>
      <c r="M14" s="36"/>
      <c r="N14" s="36"/>
      <c r="O14" s="36"/>
      <c r="P14" s="31">
        <v>3</v>
      </c>
      <c r="Q14" s="32">
        <v>4.7</v>
      </c>
      <c r="R14" s="33" t="s">
        <v>881</v>
      </c>
      <c r="S14" s="34" t="s">
        <v>879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532</v>
      </c>
      <c r="D15" s="26" t="s">
        <v>533</v>
      </c>
      <c r="E15" s="27" t="s">
        <v>47</v>
      </c>
      <c r="F15" s="28" t="s">
        <v>51</v>
      </c>
      <c r="G15" s="25" t="s">
        <v>51</v>
      </c>
      <c r="H15" s="29">
        <v>6</v>
      </c>
      <c r="I15" s="29">
        <v>2</v>
      </c>
      <c r="J15" s="18" t="s">
        <v>22</v>
      </c>
      <c r="K15" s="29"/>
      <c r="L15" s="36"/>
      <c r="M15" s="36"/>
      <c r="N15" s="36"/>
      <c r="O15" s="36"/>
      <c r="P15" s="31"/>
      <c r="Q15" s="32">
        <v>1</v>
      </c>
      <c r="R15" s="33" t="s">
        <v>872</v>
      </c>
      <c r="S15" s="34" t="s">
        <v>873</v>
      </c>
      <c r="T15" s="35" t="s">
        <v>880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534</v>
      </c>
      <c r="D16" s="26" t="s">
        <v>535</v>
      </c>
      <c r="E16" s="27" t="s">
        <v>458</v>
      </c>
      <c r="F16" s="28" t="s">
        <v>95</v>
      </c>
      <c r="G16" s="25" t="s">
        <v>95</v>
      </c>
      <c r="H16" s="29">
        <v>10</v>
      </c>
      <c r="I16" s="29">
        <v>8</v>
      </c>
      <c r="J16" s="18" t="s">
        <v>22</v>
      </c>
      <c r="K16" s="29">
        <v>9</v>
      </c>
      <c r="L16" s="36"/>
      <c r="M16" s="36"/>
      <c r="N16" s="36"/>
      <c r="O16" s="36"/>
      <c r="P16" s="31">
        <v>2</v>
      </c>
      <c r="Q16" s="32">
        <v>5.4</v>
      </c>
      <c r="R16" s="33" t="s">
        <v>878</v>
      </c>
      <c r="S16" s="34" t="s">
        <v>879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536</v>
      </c>
      <c r="D17" s="26" t="s">
        <v>141</v>
      </c>
      <c r="E17" s="27" t="s">
        <v>537</v>
      </c>
      <c r="F17" s="28" t="s">
        <v>538</v>
      </c>
      <c r="G17" s="25" t="s">
        <v>538</v>
      </c>
      <c r="H17" s="29">
        <v>10</v>
      </c>
      <c r="I17" s="29">
        <v>8</v>
      </c>
      <c r="J17" s="18" t="s">
        <v>22</v>
      </c>
      <c r="K17" s="29">
        <v>6</v>
      </c>
      <c r="L17" s="36"/>
      <c r="M17" s="36"/>
      <c r="N17" s="36"/>
      <c r="O17" s="36"/>
      <c r="P17" s="31">
        <v>6</v>
      </c>
      <c r="Q17" s="32">
        <v>6.8</v>
      </c>
      <c r="R17" s="33" t="s">
        <v>883</v>
      </c>
      <c r="S17" s="34" t="s">
        <v>877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539</v>
      </c>
      <c r="D18" s="26" t="s">
        <v>540</v>
      </c>
      <c r="E18" s="27" t="s">
        <v>62</v>
      </c>
      <c r="F18" s="28" t="s">
        <v>541</v>
      </c>
      <c r="G18" s="25" t="s">
        <v>541</v>
      </c>
      <c r="H18" s="29">
        <v>10</v>
      </c>
      <c r="I18" s="29">
        <v>8</v>
      </c>
      <c r="J18" s="18" t="s">
        <v>22</v>
      </c>
      <c r="K18" s="29">
        <v>6</v>
      </c>
      <c r="L18" s="36"/>
      <c r="M18" s="36"/>
      <c r="N18" s="36"/>
      <c r="O18" s="36"/>
      <c r="P18" s="31">
        <v>6</v>
      </c>
      <c r="Q18" s="32">
        <v>6.8</v>
      </c>
      <c r="R18" s="33" t="s">
        <v>883</v>
      </c>
      <c r="S18" s="34" t="s">
        <v>877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542</v>
      </c>
      <c r="D19" s="26" t="s">
        <v>543</v>
      </c>
      <c r="E19" s="27" t="s">
        <v>62</v>
      </c>
      <c r="F19" s="28" t="s">
        <v>544</v>
      </c>
      <c r="G19" s="25" t="s">
        <v>544</v>
      </c>
      <c r="H19" s="29">
        <v>10</v>
      </c>
      <c r="I19" s="29">
        <v>8</v>
      </c>
      <c r="J19" s="18" t="s">
        <v>22</v>
      </c>
      <c r="K19" s="29">
        <v>5</v>
      </c>
      <c r="L19" s="36"/>
      <c r="M19" s="36"/>
      <c r="N19" s="36"/>
      <c r="O19" s="36"/>
      <c r="P19" s="31">
        <v>2</v>
      </c>
      <c r="Q19" s="32">
        <v>4.5999999999999996</v>
      </c>
      <c r="R19" s="33" t="s">
        <v>881</v>
      </c>
      <c r="S19" s="34" t="s">
        <v>879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545</v>
      </c>
      <c r="D20" s="26" t="s">
        <v>61</v>
      </c>
      <c r="E20" s="27" t="s">
        <v>62</v>
      </c>
      <c r="F20" s="28" t="s">
        <v>63</v>
      </c>
      <c r="G20" s="25" t="s">
        <v>63</v>
      </c>
      <c r="H20" s="29">
        <v>10</v>
      </c>
      <c r="I20" s="29">
        <v>6</v>
      </c>
      <c r="J20" s="18" t="s">
        <v>22</v>
      </c>
      <c r="K20" s="29">
        <v>6</v>
      </c>
      <c r="L20" s="36"/>
      <c r="M20" s="36"/>
      <c r="N20" s="36"/>
      <c r="O20" s="36"/>
      <c r="P20" s="31">
        <v>5</v>
      </c>
      <c r="Q20" s="32">
        <v>5.9</v>
      </c>
      <c r="R20" s="33" t="s">
        <v>876</v>
      </c>
      <c r="S20" s="34" t="s">
        <v>877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546</v>
      </c>
      <c r="D21" s="26" t="s">
        <v>87</v>
      </c>
      <c r="E21" s="27" t="s">
        <v>547</v>
      </c>
      <c r="F21" s="28" t="s">
        <v>544</v>
      </c>
      <c r="G21" s="25" t="s">
        <v>544</v>
      </c>
      <c r="H21" s="29">
        <v>10</v>
      </c>
      <c r="I21" s="29">
        <v>8</v>
      </c>
      <c r="J21" s="18" t="s">
        <v>22</v>
      </c>
      <c r="K21" s="29">
        <v>4</v>
      </c>
      <c r="L21" s="36"/>
      <c r="M21" s="36"/>
      <c r="N21" s="36"/>
      <c r="O21" s="36"/>
      <c r="P21" s="31">
        <v>3</v>
      </c>
      <c r="Q21" s="32">
        <v>4.9000000000000004</v>
      </c>
      <c r="R21" s="33" t="s">
        <v>881</v>
      </c>
      <c r="S21" s="34" t="s">
        <v>879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548</v>
      </c>
      <c r="D22" s="26" t="s">
        <v>336</v>
      </c>
      <c r="E22" s="27" t="s">
        <v>66</v>
      </c>
      <c r="F22" s="28" t="s">
        <v>99</v>
      </c>
      <c r="G22" s="25" t="s">
        <v>99</v>
      </c>
      <c r="H22" s="29">
        <v>10</v>
      </c>
      <c r="I22" s="29">
        <v>8</v>
      </c>
      <c r="J22" s="18" t="s">
        <v>22</v>
      </c>
      <c r="K22" s="29">
        <v>6</v>
      </c>
      <c r="L22" s="36"/>
      <c r="M22" s="36"/>
      <c r="N22" s="36"/>
      <c r="O22" s="36"/>
      <c r="P22" s="31">
        <v>1</v>
      </c>
      <c r="Q22" s="32">
        <v>4.3</v>
      </c>
      <c r="R22" s="33" t="s">
        <v>881</v>
      </c>
      <c r="S22" s="34" t="s">
        <v>879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549</v>
      </c>
      <c r="D23" s="26" t="s">
        <v>550</v>
      </c>
      <c r="E23" s="27" t="s">
        <v>551</v>
      </c>
      <c r="F23" s="28" t="s">
        <v>552</v>
      </c>
      <c r="G23" s="25" t="s">
        <v>552</v>
      </c>
      <c r="H23" s="29">
        <v>6</v>
      </c>
      <c r="I23" s="29">
        <v>4</v>
      </c>
      <c r="J23" s="18" t="s">
        <v>22</v>
      </c>
      <c r="K23" s="29">
        <v>6</v>
      </c>
      <c r="L23" s="36"/>
      <c r="M23" s="36"/>
      <c r="N23" s="36"/>
      <c r="O23" s="36"/>
      <c r="P23" s="31">
        <v>2</v>
      </c>
      <c r="Q23" s="32">
        <v>3.6</v>
      </c>
      <c r="R23" s="33" t="s">
        <v>872</v>
      </c>
      <c r="S23" s="34" t="s">
        <v>873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553</v>
      </c>
      <c r="D24" s="26" t="s">
        <v>554</v>
      </c>
      <c r="E24" s="27" t="s">
        <v>77</v>
      </c>
      <c r="F24" s="28" t="s">
        <v>278</v>
      </c>
      <c r="G24" s="25" t="s">
        <v>278</v>
      </c>
      <c r="H24" s="29">
        <v>8</v>
      </c>
      <c r="I24" s="29">
        <v>4</v>
      </c>
      <c r="J24" s="18" t="s">
        <v>22</v>
      </c>
      <c r="K24" s="29"/>
      <c r="L24" s="36"/>
      <c r="M24" s="36"/>
      <c r="N24" s="36"/>
      <c r="O24" s="36"/>
      <c r="P24" s="31"/>
      <c r="Q24" s="32">
        <v>1.6</v>
      </c>
      <c r="R24" s="33" t="s">
        <v>872</v>
      </c>
      <c r="S24" s="34" t="s">
        <v>873</v>
      </c>
      <c r="T24" s="35" t="s">
        <v>880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555</v>
      </c>
      <c r="D25" s="26" t="s">
        <v>506</v>
      </c>
      <c r="E25" s="27" t="s">
        <v>556</v>
      </c>
      <c r="F25" s="28" t="s">
        <v>557</v>
      </c>
      <c r="G25" s="25" t="s">
        <v>557</v>
      </c>
      <c r="H25" s="29">
        <v>10</v>
      </c>
      <c r="I25" s="29">
        <v>4</v>
      </c>
      <c r="J25" s="18" t="s">
        <v>22</v>
      </c>
      <c r="K25" s="29">
        <v>6</v>
      </c>
      <c r="L25" s="36"/>
      <c r="M25" s="36"/>
      <c r="N25" s="36"/>
      <c r="O25" s="36"/>
      <c r="P25" s="31">
        <v>5</v>
      </c>
      <c r="Q25" s="32">
        <v>5.5</v>
      </c>
      <c r="R25" s="33" t="s">
        <v>876</v>
      </c>
      <c r="S25" s="34" t="s">
        <v>877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558</v>
      </c>
      <c r="D26" s="26" t="s">
        <v>559</v>
      </c>
      <c r="E26" s="27" t="s">
        <v>88</v>
      </c>
      <c r="F26" s="28" t="s">
        <v>95</v>
      </c>
      <c r="G26" s="25" t="s">
        <v>95</v>
      </c>
      <c r="H26" s="29">
        <v>8</v>
      </c>
      <c r="I26" s="29">
        <v>2</v>
      </c>
      <c r="J26" s="18" t="s">
        <v>22</v>
      </c>
      <c r="K26" s="29">
        <v>6</v>
      </c>
      <c r="L26" s="36"/>
      <c r="M26" s="36"/>
      <c r="N26" s="36"/>
      <c r="O26" s="36"/>
      <c r="P26" s="31">
        <v>4</v>
      </c>
      <c r="Q26" s="32">
        <v>4.4000000000000004</v>
      </c>
      <c r="R26" s="33" t="s">
        <v>881</v>
      </c>
      <c r="S26" s="34" t="s">
        <v>879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560</v>
      </c>
      <c r="D27" s="26" t="s">
        <v>138</v>
      </c>
      <c r="E27" s="27" t="s">
        <v>561</v>
      </c>
      <c r="F27" s="28" t="s">
        <v>116</v>
      </c>
      <c r="G27" s="25" t="s">
        <v>116</v>
      </c>
      <c r="H27" s="29">
        <v>8</v>
      </c>
      <c r="I27" s="29">
        <v>2</v>
      </c>
      <c r="J27" s="18" t="s">
        <v>22</v>
      </c>
      <c r="K27" s="29">
        <v>5</v>
      </c>
      <c r="L27" s="36"/>
      <c r="M27" s="36"/>
      <c r="N27" s="36"/>
      <c r="O27" s="36"/>
      <c r="P27" s="31">
        <v>3</v>
      </c>
      <c r="Q27" s="32">
        <v>3.7</v>
      </c>
      <c r="R27" s="33" t="s">
        <v>872</v>
      </c>
      <c r="S27" s="34" t="s">
        <v>873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562</v>
      </c>
      <c r="D28" s="26" t="s">
        <v>563</v>
      </c>
      <c r="E28" s="27" t="s">
        <v>102</v>
      </c>
      <c r="F28" s="28" t="s">
        <v>99</v>
      </c>
      <c r="G28" s="25" t="s">
        <v>99</v>
      </c>
      <c r="H28" s="29">
        <v>10</v>
      </c>
      <c r="I28" s="29">
        <v>8</v>
      </c>
      <c r="J28" s="18" t="s">
        <v>22</v>
      </c>
      <c r="K28" s="29">
        <v>6</v>
      </c>
      <c r="L28" s="36"/>
      <c r="M28" s="36"/>
      <c r="N28" s="36"/>
      <c r="O28" s="36"/>
      <c r="P28" s="31">
        <v>6</v>
      </c>
      <c r="Q28" s="32">
        <v>6.8</v>
      </c>
      <c r="R28" s="33" t="s">
        <v>883</v>
      </c>
      <c r="S28" s="34" t="s">
        <v>877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564</v>
      </c>
      <c r="D29" s="26" t="s">
        <v>565</v>
      </c>
      <c r="E29" s="27" t="s">
        <v>257</v>
      </c>
      <c r="F29" s="28" t="s">
        <v>85</v>
      </c>
      <c r="G29" s="25" t="s">
        <v>85</v>
      </c>
      <c r="H29" s="29">
        <v>10</v>
      </c>
      <c r="I29" s="29">
        <v>7</v>
      </c>
      <c r="J29" s="18" t="s">
        <v>22</v>
      </c>
      <c r="K29" s="29">
        <v>5</v>
      </c>
      <c r="L29" s="36"/>
      <c r="M29" s="36"/>
      <c r="N29" s="36"/>
      <c r="O29" s="36"/>
      <c r="P29" s="31">
        <v>3</v>
      </c>
      <c r="Q29" s="32">
        <v>4.9000000000000004</v>
      </c>
      <c r="R29" s="33" t="s">
        <v>881</v>
      </c>
      <c r="S29" s="34" t="s">
        <v>879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566</v>
      </c>
      <c r="D30" s="26" t="s">
        <v>567</v>
      </c>
      <c r="E30" s="27" t="s">
        <v>568</v>
      </c>
      <c r="F30" s="28" t="s">
        <v>95</v>
      </c>
      <c r="G30" s="25" t="s">
        <v>95</v>
      </c>
      <c r="H30" s="29">
        <v>10</v>
      </c>
      <c r="I30" s="29">
        <v>7</v>
      </c>
      <c r="J30" s="18" t="s">
        <v>22</v>
      </c>
      <c r="K30" s="29">
        <v>6</v>
      </c>
      <c r="L30" s="36"/>
      <c r="M30" s="36"/>
      <c r="N30" s="36"/>
      <c r="O30" s="36"/>
      <c r="P30" s="31">
        <v>3</v>
      </c>
      <c r="Q30" s="32">
        <v>5.0999999999999996</v>
      </c>
      <c r="R30" s="33" t="s">
        <v>878</v>
      </c>
      <c r="S30" s="34" t="s">
        <v>879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569</v>
      </c>
      <c r="D31" s="26" t="s">
        <v>570</v>
      </c>
      <c r="E31" s="27" t="s">
        <v>110</v>
      </c>
      <c r="F31" s="28" t="s">
        <v>59</v>
      </c>
      <c r="G31" s="25" t="s">
        <v>59</v>
      </c>
      <c r="H31" s="29">
        <v>10</v>
      </c>
      <c r="I31" s="29">
        <v>8</v>
      </c>
      <c r="J31" s="18" t="s">
        <v>22</v>
      </c>
      <c r="K31" s="29">
        <v>7</v>
      </c>
      <c r="L31" s="36"/>
      <c r="M31" s="36"/>
      <c r="N31" s="36"/>
      <c r="O31" s="36"/>
      <c r="P31" s="31">
        <v>6</v>
      </c>
      <c r="Q31" s="32">
        <v>7</v>
      </c>
      <c r="R31" s="33" t="s">
        <v>874</v>
      </c>
      <c r="S31" s="34" t="s">
        <v>875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571</v>
      </c>
      <c r="D32" s="26" t="s">
        <v>572</v>
      </c>
      <c r="E32" s="27" t="s">
        <v>266</v>
      </c>
      <c r="F32" s="28" t="s">
        <v>573</v>
      </c>
      <c r="G32" s="25" t="s">
        <v>573</v>
      </c>
      <c r="H32" s="29">
        <v>8</v>
      </c>
      <c r="I32" s="29">
        <v>2</v>
      </c>
      <c r="J32" s="18" t="s">
        <v>22</v>
      </c>
      <c r="K32" s="29">
        <v>4</v>
      </c>
      <c r="L32" s="36"/>
      <c r="M32" s="36"/>
      <c r="N32" s="36"/>
      <c r="O32" s="36"/>
      <c r="P32" s="31">
        <v>2</v>
      </c>
      <c r="Q32" s="32">
        <v>3</v>
      </c>
      <c r="R32" s="33" t="s">
        <v>872</v>
      </c>
      <c r="S32" s="34" t="s">
        <v>873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574</v>
      </c>
      <c r="D33" s="26" t="s">
        <v>190</v>
      </c>
      <c r="E33" s="27" t="s">
        <v>113</v>
      </c>
      <c r="F33" s="28" t="s">
        <v>552</v>
      </c>
      <c r="G33" s="25" t="s">
        <v>552</v>
      </c>
      <c r="H33" s="29">
        <v>10</v>
      </c>
      <c r="I33" s="29">
        <v>6</v>
      </c>
      <c r="J33" s="18" t="s">
        <v>22</v>
      </c>
      <c r="K33" s="29">
        <v>6</v>
      </c>
      <c r="L33" s="36"/>
      <c r="M33" s="36"/>
      <c r="N33" s="36"/>
      <c r="O33" s="36"/>
      <c r="P33" s="31">
        <v>6</v>
      </c>
      <c r="Q33" s="32">
        <v>6.4</v>
      </c>
      <c r="R33" s="33" t="s">
        <v>876</v>
      </c>
      <c r="S33" s="34" t="s">
        <v>877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575</v>
      </c>
      <c r="D34" s="26" t="s">
        <v>235</v>
      </c>
      <c r="E34" s="27" t="s">
        <v>576</v>
      </c>
      <c r="F34" s="28" t="s">
        <v>95</v>
      </c>
      <c r="G34" s="25" t="s">
        <v>95</v>
      </c>
      <c r="H34" s="29">
        <v>10</v>
      </c>
      <c r="I34" s="29">
        <v>7</v>
      </c>
      <c r="J34" s="18" t="s">
        <v>22</v>
      </c>
      <c r="K34" s="29">
        <v>5</v>
      </c>
      <c r="L34" s="36"/>
      <c r="M34" s="36"/>
      <c r="N34" s="36"/>
      <c r="O34" s="36"/>
      <c r="P34" s="31">
        <v>0</v>
      </c>
      <c r="Q34" s="32">
        <v>3.4</v>
      </c>
      <c r="R34" s="33" t="s">
        <v>872</v>
      </c>
      <c r="S34" s="34" t="s">
        <v>873</v>
      </c>
      <c r="T34" s="35" t="s">
        <v>870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577</v>
      </c>
      <c r="D35" s="26" t="s">
        <v>170</v>
      </c>
      <c r="E35" s="27" t="s">
        <v>578</v>
      </c>
      <c r="F35" s="28" t="s">
        <v>120</v>
      </c>
      <c r="G35" s="25" t="s">
        <v>120</v>
      </c>
      <c r="H35" s="29">
        <v>10</v>
      </c>
      <c r="I35" s="29">
        <v>8</v>
      </c>
      <c r="J35" s="18" t="s">
        <v>22</v>
      </c>
      <c r="K35" s="29">
        <v>5</v>
      </c>
      <c r="L35" s="36"/>
      <c r="M35" s="36"/>
      <c r="N35" s="36"/>
      <c r="O35" s="36"/>
      <c r="P35" s="31">
        <v>3</v>
      </c>
      <c r="Q35" s="32">
        <v>5.0999999999999996</v>
      </c>
      <c r="R35" s="33" t="s">
        <v>878</v>
      </c>
      <c r="S35" s="34" t="s">
        <v>879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579</v>
      </c>
      <c r="D36" s="26" t="s">
        <v>580</v>
      </c>
      <c r="E36" s="27" t="s">
        <v>119</v>
      </c>
      <c r="F36" s="28" t="s">
        <v>581</v>
      </c>
      <c r="G36" s="25" t="s">
        <v>581</v>
      </c>
      <c r="H36" s="29">
        <v>10</v>
      </c>
      <c r="I36" s="29">
        <v>6</v>
      </c>
      <c r="J36" s="18" t="s">
        <v>22</v>
      </c>
      <c r="K36" s="29">
        <v>7</v>
      </c>
      <c r="L36" s="36"/>
      <c r="M36" s="36"/>
      <c r="N36" s="36"/>
      <c r="O36" s="36"/>
      <c r="P36" s="31">
        <v>4</v>
      </c>
      <c r="Q36" s="32">
        <v>5.6</v>
      </c>
      <c r="R36" s="33" t="s">
        <v>876</v>
      </c>
      <c r="S36" s="34" t="s">
        <v>877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582</v>
      </c>
      <c r="D37" s="26" t="s">
        <v>256</v>
      </c>
      <c r="E37" s="27" t="s">
        <v>123</v>
      </c>
      <c r="F37" s="28" t="s">
        <v>51</v>
      </c>
      <c r="G37" s="25" t="s">
        <v>51</v>
      </c>
      <c r="H37" s="29">
        <v>10</v>
      </c>
      <c r="I37" s="29">
        <v>5</v>
      </c>
      <c r="J37" s="18" t="s">
        <v>22</v>
      </c>
      <c r="K37" s="29">
        <v>6</v>
      </c>
      <c r="L37" s="36"/>
      <c r="M37" s="36"/>
      <c r="N37" s="36"/>
      <c r="O37" s="36"/>
      <c r="P37" s="31">
        <v>4</v>
      </c>
      <c r="Q37" s="32">
        <v>5.2</v>
      </c>
      <c r="R37" s="33" t="s">
        <v>878</v>
      </c>
      <c r="S37" s="34" t="s">
        <v>879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583</v>
      </c>
      <c r="D38" s="26" t="s">
        <v>584</v>
      </c>
      <c r="E38" s="27" t="s">
        <v>288</v>
      </c>
      <c r="F38" s="28" t="s">
        <v>527</v>
      </c>
      <c r="G38" s="25" t="s">
        <v>527</v>
      </c>
      <c r="H38" s="29"/>
      <c r="I38" s="29"/>
      <c r="J38" s="18" t="s">
        <v>22</v>
      </c>
      <c r="K38" s="29"/>
      <c r="L38" s="36"/>
      <c r="M38" s="36"/>
      <c r="N38" s="36"/>
      <c r="O38" s="36"/>
      <c r="P38" s="31"/>
      <c r="Q38" s="32">
        <v>0</v>
      </c>
      <c r="R38" s="33" t="s">
        <v>872</v>
      </c>
      <c r="S38" s="34" t="s">
        <v>873</v>
      </c>
      <c r="T38" s="35" t="s">
        <v>880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585</v>
      </c>
      <c r="D39" s="26" t="s">
        <v>586</v>
      </c>
      <c r="E39" s="27" t="s">
        <v>288</v>
      </c>
      <c r="F39" s="28" t="s">
        <v>59</v>
      </c>
      <c r="G39" s="25" t="s">
        <v>59</v>
      </c>
      <c r="H39" s="29">
        <v>10</v>
      </c>
      <c r="I39" s="29">
        <v>8</v>
      </c>
      <c r="J39" s="18" t="s">
        <v>22</v>
      </c>
      <c r="K39" s="29">
        <v>7</v>
      </c>
      <c r="L39" s="36"/>
      <c r="M39" s="36"/>
      <c r="N39" s="36"/>
      <c r="O39" s="36"/>
      <c r="P39" s="31">
        <v>4</v>
      </c>
      <c r="Q39" s="32">
        <v>6</v>
      </c>
      <c r="R39" s="33" t="s">
        <v>876</v>
      </c>
      <c r="S39" s="34" t="s">
        <v>877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587</v>
      </c>
      <c r="D40" s="26" t="s">
        <v>381</v>
      </c>
      <c r="E40" s="27" t="s">
        <v>400</v>
      </c>
      <c r="F40" s="28" t="s">
        <v>116</v>
      </c>
      <c r="G40" s="25" t="s">
        <v>116</v>
      </c>
      <c r="H40" s="29">
        <v>10</v>
      </c>
      <c r="I40" s="29">
        <v>8</v>
      </c>
      <c r="J40" s="18" t="s">
        <v>22</v>
      </c>
      <c r="K40" s="29">
        <v>7</v>
      </c>
      <c r="L40" s="36"/>
      <c r="M40" s="36"/>
      <c r="N40" s="36"/>
      <c r="O40" s="36"/>
      <c r="P40" s="31">
        <v>5</v>
      </c>
      <c r="Q40" s="32">
        <v>6.5</v>
      </c>
      <c r="R40" s="33" t="s">
        <v>883</v>
      </c>
      <c r="S40" s="34" t="s">
        <v>877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588</v>
      </c>
      <c r="D41" s="26" t="s">
        <v>173</v>
      </c>
      <c r="E41" s="27" t="s">
        <v>400</v>
      </c>
      <c r="F41" s="28" t="s">
        <v>99</v>
      </c>
      <c r="G41" s="25" t="s">
        <v>99</v>
      </c>
      <c r="H41" s="29">
        <v>10</v>
      </c>
      <c r="I41" s="29">
        <v>8</v>
      </c>
      <c r="J41" s="18" t="s">
        <v>22</v>
      </c>
      <c r="K41" s="29">
        <v>7</v>
      </c>
      <c r="L41" s="36"/>
      <c r="M41" s="36"/>
      <c r="N41" s="36"/>
      <c r="O41" s="36"/>
      <c r="P41" s="31">
        <v>5</v>
      </c>
      <c r="Q41" s="32">
        <v>6.5</v>
      </c>
      <c r="R41" s="33" t="s">
        <v>883</v>
      </c>
      <c r="S41" s="34" t="s">
        <v>877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589</v>
      </c>
      <c r="D42" s="26" t="s">
        <v>590</v>
      </c>
      <c r="E42" s="27" t="s">
        <v>591</v>
      </c>
      <c r="F42" s="28" t="s">
        <v>89</v>
      </c>
      <c r="G42" s="25" t="s">
        <v>89</v>
      </c>
      <c r="H42" s="29">
        <v>10</v>
      </c>
      <c r="I42" s="29">
        <v>8</v>
      </c>
      <c r="J42" s="18" t="s">
        <v>22</v>
      </c>
      <c r="K42" s="29">
        <v>5</v>
      </c>
      <c r="L42" s="36"/>
      <c r="M42" s="36"/>
      <c r="N42" s="36"/>
      <c r="O42" s="36"/>
      <c r="P42" s="31">
        <v>2</v>
      </c>
      <c r="Q42" s="32">
        <v>4.5999999999999996</v>
      </c>
      <c r="R42" s="33" t="s">
        <v>881</v>
      </c>
      <c r="S42" s="34" t="s">
        <v>879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592</v>
      </c>
      <c r="D43" s="26" t="s">
        <v>170</v>
      </c>
      <c r="E43" s="27" t="s">
        <v>593</v>
      </c>
      <c r="F43" s="28" t="s">
        <v>59</v>
      </c>
      <c r="G43" s="25" t="s">
        <v>59</v>
      </c>
      <c r="H43" s="29">
        <v>10</v>
      </c>
      <c r="I43" s="29">
        <v>8</v>
      </c>
      <c r="J43" s="18" t="s">
        <v>22</v>
      </c>
      <c r="K43" s="29">
        <v>5</v>
      </c>
      <c r="L43" s="36"/>
      <c r="M43" s="36"/>
      <c r="N43" s="36"/>
      <c r="O43" s="36"/>
      <c r="P43" s="31">
        <v>4</v>
      </c>
      <c r="Q43" s="32">
        <v>5.6</v>
      </c>
      <c r="R43" s="33" t="s">
        <v>876</v>
      </c>
      <c r="S43" s="34" t="s">
        <v>877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594</v>
      </c>
      <c r="D44" s="26" t="s">
        <v>595</v>
      </c>
      <c r="E44" s="27" t="s">
        <v>596</v>
      </c>
      <c r="F44" s="28" t="s">
        <v>59</v>
      </c>
      <c r="G44" s="25" t="s">
        <v>59</v>
      </c>
      <c r="H44" s="29">
        <v>10</v>
      </c>
      <c r="I44" s="29">
        <v>8</v>
      </c>
      <c r="J44" s="18" t="s">
        <v>22</v>
      </c>
      <c r="K44" s="29">
        <v>7</v>
      </c>
      <c r="L44" s="36"/>
      <c r="M44" s="36"/>
      <c r="N44" s="36"/>
      <c r="O44" s="36"/>
      <c r="P44" s="31">
        <v>5</v>
      </c>
      <c r="Q44" s="32">
        <v>6.5</v>
      </c>
      <c r="R44" s="33" t="s">
        <v>883</v>
      </c>
      <c r="S44" s="34" t="s">
        <v>877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597</v>
      </c>
      <c r="D45" s="26" t="s">
        <v>598</v>
      </c>
      <c r="E45" s="27" t="s">
        <v>149</v>
      </c>
      <c r="F45" s="28" t="s">
        <v>51</v>
      </c>
      <c r="G45" s="25" t="s">
        <v>51</v>
      </c>
      <c r="H45" s="29">
        <v>8</v>
      </c>
      <c r="I45" s="29">
        <v>4</v>
      </c>
      <c r="J45" s="18" t="s">
        <v>22</v>
      </c>
      <c r="K45" s="29">
        <v>6</v>
      </c>
      <c r="L45" s="36"/>
      <c r="M45" s="36"/>
      <c r="N45" s="36"/>
      <c r="O45" s="36"/>
      <c r="P45" s="31">
        <v>0</v>
      </c>
      <c r="Q45" s="32">
        <v>2.8</v>
      </c>
      <c r="R45" s="33" t="s">
        <v>872</v>
      </c>
      <c r="S45" s="34" t="s">
        <v>873</v>
      </c>
      <c r="T45" s="35" t="s">
        <v>870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599</v>
      </c>
      <c r="D46" s="26" t="s">
        <v>543</v>
      </c>
      <c r="E46" s="27" t="s">
        <v>153</v>
      </c>
      <c r="F46" s="28" t="s">
        <v>557</v>
      </c>
      <c r="G46" s="25" t="s">
        <v>557</v>
      </c>
      <c r="H46" s="29">
        <v>10</v>
      </c>
      <c r="I46" s="29">
        <v>3</v>
      </c>
      <c r="J46" s="18" t="s">
        <v>22</v>
      </c>
      <c r="K46" s="29">
        <v>8</v>
      </c>
      <c r="L46" s="36"/>
      <c r="M46" s="36"/>
      <c r="N46" s="36"/>
      <c r="O46" s="36"/>
      <c r="P46" s="31">
        <v>8</v>
      </c>
      <c r="Q46" s="32">
        <v>7.2</v>
      </c>
      <c r="R46" s="33" t="s">
        <v>874</v>
      </c>
      <c r="S46" s="34" t="s">
        <v>875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600</v>
      </c>
      <c r="D47" s="26" t="s">
        <v>601</v>
      </c>
      <c r="E47" s="27" t="s">
        <v>153</v>
      </c>
      <c r="F47" s="28" t="s">
        <v>116</v>
      </c>
      <c r="G47" s="25" t="s">
        <v>116</v>
      </c>
      <c r="H47" s="29">
        <v>6</v>
      </c>
      <c r="I47" s="29">
        <v>6</v>
      </c>
      <c r="J47" s="18" t="s">
        <v>22</v>
      </c>
      <c r="K47" s="29">
        <v>6</v>
      </c>
      <c r="L47" s="36"/>
      <c r="M47" s="36"/>
      <c r="N47" s="36"/>
      <c r="O47" s="36"/>
      <c r="P47" s="31">
        <v>5</v>
      </c>
      <c r="Q47" s="32">
        <v>5.5</v>
      </c>
      <c r="R47" s="33" t="s">
        <v>876</v>
      </c>
      <c r="S47" s="34" t="s">
        <v>877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602</v>
      </c>
      <c r="D48" s="26" t="s">
        <v>294</v>
      </c>
      <c r="E48" s="27" t="s">
        <v>603</v>
      </c>
      <c r="F48" s="28" t="s">
        <v>85</v>
      </c>
      <c r="G48" s="25" t="s">
        <v>85</v>
      </c>
      <c r="H48" s="29">
        <v>10</v>
      </c>
      <c r="I48" s="29">
        <v>8</v>
      </c>
      <c r="J48" s="18" t="s">
        <v>22</v>
      </c>
      <c r="K48" s="29">
        <v>6</v>
      </c>
      <c r="L48" s="36"/>
      <c r="M48" s="36"/>
      <c r="N48" s="36"/>
      <c r="O48" s="36"/>
      <c r="P48" s="31">
        <v>4</v>
      </c>
      <c r="Q48" s="32">
        <v>5.8</v>
      </c>
      <c r="R48" s="33" t="s">
        <v>876</v>
      </c>
      <c r="S48" s="34" t="s">
        <v>877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604</v>
      </c>
      <c r="D49" s="26" t="s">
        <v>170</v>
      </c>
      <c r="E49" s="27" t="s">
        <v>605</v>
      </c>
      <c r="F49" s="28" t="s">
        <v>85</v>
      </c>
      <c r="G49" s="25" t="s">
        <v>85</v>
      </c>
      <c r="H49" s="29">
        <v>10</v>
      </c>
      <c r="I49" s="29">
        <v>8</v>
      </c>
      <c r="J49" s="18" t="s">
        <v>22</v>
      </c>
      <c r="K49" s="29">
        <v>7</v>
      </c>
      <c r="L49" s="36"/>
      <c r="M49" s="36"/>
      <c r="N49" s="36"/>
      <c r="O49" s="36"/>
      <c r="P49" s="31">
        <v>3</v>
      </c>
      <c r="Q49" s="32">
        <v>5.5</v>
      </c>
      <c r="R49" s="33" t="s">
        <v>876</v>
      </c>
      <c r="S49" s="34" t="s">
        <v>877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606</v>
      </c>
      <c r="D50" s="26" t="s">
        <v>208</v>
      </c>
      <c r="E50" s="27" t="s">
        <v>498</v>
      </c>
      <c r="F50" s="28" t="s">
        <v>95</v>
      </c>
      <c r="G50" s="25" t="s">
        <v>95</v>
      </c>
      <c r="H50" s="29">
        <v>10</v>
      </c>
      <c r="I50" s="29">
        <v>6</v>
      </c>
      <c r="J50" s="18" t="s">
        <v>22</v>
      </c>
      <c r="K50" s="29">
        <v>5</v>
      </c>
      <c r="L50" s="36"/>
      <c r="M50" s="36"/>
      <c r="N50" s="36"/>
      <c r="O50" s="36"/>
      <c r="P50" s="31">
        <v>2</v>
      </c>
      <c r="Q50" s="32">
        <v>4.2</v>
      </c>
      <c r="R50" s="33" t="s">
        <v>881</v>
      </c>
      <c r="S50" s="34" t="s">
        <v>879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607</v>
      </c>
      <c r="D51" s="26" t="s">
        <v>608</v>
      </c>
      <c r="E51" s="27" t="s">
        <v>320</v>
      </c>
      <c r="F51" s="28" t="s">
        <v>99</v>
      </c>
      <c r="G51" s="25" t="s">
        <v>99</v>
      </c>
      <c r="H51" s="29">
        <v>10</v>
      </c>
      <c r="I51" s="29">
        <v>8</v>
      </c>
      <c r="J51" s="18" t="s">
        <v>22</v>
      </c>
      <c r="K51" s="29">
        <v>6</v>
      </c>
      <c r="L51" s="36"/>
      <c r="M51" s="36"/>
      <c r="N51" s="36"/>
      <c r="O51" s="36"/>
      <c r="P51" s="31">
        <v>3</v>
      </c>
      <c r="Q51" s="32">
        <v>5.3</v>
      </c>
      <c r="R51" s="33" t="s">
        <v>878</v>
      </c>
      <c r="S51" s="34" t="s">
        <v>879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609</v>
      </c>
      <c r="D52" s="26" t="s">
        <v>235</v>
      </c>
      <c r="E52" s="27" t="s">
        <v>610</v>
      </c>
      <c r="F52" s="28" t="s">
        <v>120</v>
      </c>
      <c r="G52" s="25" t="s">
        <v>120</v>
      </c>
      <c r="H52" s="29">
        <v>10</v>
      </c>
      <c r="I52" s="29">
        <v>8</v>
      </c>
      <c r="J52" s="18" t="s">
        <v>22</v>
      </c>
      <c r="K52" s="29">
        <v>6</v>
      </c>
      <c r="L52" s="36"/>
      <c r="M52" s="36"/>
      <c r="N52" s="36"/>
      <c r="O52" s="36"/>
      <c r="P52" s="31">
        <v>3</v>
      </c>
      <c r="Q52" s="32">
        <v>5.3</v>
      </c>
      <c r="R52" s="33" t="s">
        <v>878</v>
      </c>
      <c r="S52" s="34" t="s">
        <v>879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611</v>
      </c>
      <c r="D53" s="26" t="s">
        <v>612</v>
      </c>
      <c r="E53" s="27" t="s">
        <v>613</v>
      </c>
      <c r="F53" s="28" t="s">
        <v>581</v>
      </c>
      <c r="G53" s="25" t="s">
        <v>581</v>
      </c>
      <c r="H53" s="29">
        <v>8</v>
      </c>
      <c r="I53" s="29">
        <v>4</v>
      </c>
      <c r="J53" s="18" t="s">
        <v>22</v>
      </c>
      <c r="K53" s="29">
        <v>6</v>
      </c>
      <c r="L53" s="36"/>
      <c r="M53" s="36"/>
      <c r="N53" s="36"/>
      <c r="O53" s="36"/>
      <c r="P53" s="31">
        <v>1</v>
      </c>
      <c r="Q53" s="32">
        <v>3.3</v>
      </c>
      <c r="R53" s="33" t="s">
        <v>872</v>
      </c>
      <c r="S53" s="34" t="s">
        <v>873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614</v>
      </c>
      <c r="D54" s="26" t="s">
        <v>243</v>
      </c>
      <c r="E54" s="27" t="s">
        <v>165</v>
      </c>
      <c r="F54" s="28" t="s">
        <v>99</v>
      </c>
      <c r="G54" s="25" t="s">
        <v>99</v>
      </c>
      <c r="H54" s="29">
        <v>10</v>
      </c>
      <c r="I54" s="29">
        <v>6</v>
      </c>
      <c r="J54" s="18" t="s">
        <v>22</v>
      </c>
      <c r="K54" s="29">
        <v>6</v>
      </c>
      <c r="L54" s="36"/>
      <c r="M54" s="36"/>
      <c r="N54" s="36"/>
      <c r="O54" s="36"/>
      <c r="P54" s="31">
        <v>1</v>
      </c>
      <c r="Q54" s="32">
        <v>3.9</v>
      </c>
      <c r="R54" s="33" t="s">
        <v>872</v>
      </c>
      <c r="S54" s="34" t="s">
        <v>873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615</v>
      </c>
      <c r="D55" s="26" t="s">
        <v>616</v>
      </c>
      <c r="E55" s="27" t="s">
        <v>165</v>
      </c>
      <c r="F55" s="28" t="s">
        <v>278</v>
      </c>
      <c r="G55" s="25" t="s">
        <v>278</v>
      </c>
      <c r="H55" s="29">
        <v>10</v>
      </c>
      <c r="I55" s="29">
        <v>6</v>
      </c>
      <c r="J55" s="18" t="s">
        <v>22</v>
      </c>
      <c r="K55" s="29">
        <v>5</v>
      </c>
      <c r="L55" s="36"/>
      <c r="M55" s="36"/>
      <c r="N55" s="36"/>
      <c r="O55" s="36"/>
      <c r="P55" s="31">
        <v>3</v>
      </c>
      <c r="Q55" s="32">
        <v>4.7</v>
      </c>
      <c r="R55" s="33" t="s">
        <v>881</v>
      </c>
      <c r="S55" s="34" t="s">
        <v>879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617</v>
      </c>
      <c r="D56" s="26" t="s">
        <v>173</v>
      </c>
      <c r="E56" s="27" t="s">
        <v>168</v>
      </c>
      <c r="F56" s="28" t="s">
        <v>538</v>
      </c>
      <c r="G56" s="25" t="s">
        <v>538</v>
      </c>
      <c r="H56" s="29">
        <v>10</v>
      </c>
      <c r="I56" s="29">
        <v>8</v>
      </c>
      <c r="J56" s="18" t="s">
        <v>22</v>
      </c>
      <c r="K56" s="29">
        <v>5</v>
      </c>
      <c r="L56" s="36"/>
      <c r="M56" s="36"/>
      <c r="N56" s="36"/>
      <c r="O56" s="36"/>
      <c r="P56" s="31">
        <v>7</v>
      </c>
      <c r="Q56" s="32">
        <v>7.1</v>
      </c>
      <c r="R56" s="33" t="s">
        <v>874</v>
      </c>
      <c r="S56" s="34" t="s">
        <v>875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618</v>
      </c>
      <c r="D57" s="26" t="s">
        <v>619</v>
      </c>
      <c r="E57" s="27" t="s">
        <v>323</v>
      </c>
      <c r="F57" s="28" t="s">
        <v>557</v>
      </c>
      <c r="G57" s="25" t="s">
        <v>557</v>
      </c>
      <c r="H57" s="29">
        <v>6</v>
      </c>
      <c r="I57" s="29">
        <v>3</v>
      </c>
      <c r="J57" s="18" t="s">
        <v>22</v>
      </c>
      <c r="K57" s="29"/>
      <c r="L57" s="36"/>
      <c r="M57" s="36"/>
      <c r="N57" s="36"/>
      <c r="O57" s="36"/>
      <c r="P57" s="31"/>
      <c r="Q57" s="32">
        <v>1.2</v>
      </c>
      <c r="R57" s="33" t="s">
        <v>872</v>
      </c>
      <c r="S57" s="34" t="s">
        <v>873</v>
      </c>
      <c r="T57" s="35" t="s">
        <v>880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620</v>
      </c>
      <c r="D58" s="26" t="s">
        <v>170</v>
      </c>
      <c r="E58" s="27" t="s">
        <v>171</v>
      </c>
      <c r="F58" s="28" t="s">
        <v>89</v>
      </c>
      <c r="G58" s="25" t="s">
        <v>89</v>
      </c>
      <c r="H58" s="29">
        <v>10</v>
      </c>
      <c r="I58" s="29">
        <v>6</v>
      </c>
      <c r="J58" s="18" t="s">
        <v>22</v>
      </c>
      <c r="K58" s="29">
        <v>6</v>
      </c>
      <c r="L58" s="36"/>
      <c r="M58" s="36"/>
      <c r="N58" s="36"/>
      <c r="O58" s="36"/>
      <c r="P58" s="31">
        <v>3</v>
      </c>
      <c r="Q58" s="32">
        <v>4.9000000000000004</v>
      </c>
      <c r="R58" s="33" t="s">
        <v>881</v>
      </c>
      <c r="S58" s="34" t="s">
        <v>879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621</v>
      </c>
      <c r="D59" s="26" t="s">
        <v>622</v>
      </c>
      <c r="E59" s="27" t="s">
        <v>623</v>
      </c>
      <c r="F59" s="28" t="s">
        <v>99</v>
      </c>
      <c r="G59" s="25" t="s">
        <v>99</v>
      </c>
      <c r="H59" s="29">
        <v>10</v>
      </c>
      <c r="I59" s="29">
        <v>8</v>
      </c>
      <c r="J59" s="18" t="s">
        <v>22</v>
      </c>
      <c r="K59" s="29">
        <v>7</v>
      </c>
      <c r="L59" s="36"/>
      <c r="M59" s="36"/>
      <c r="N59" s="36"/>
      <c r="O59" s="36"/>
      <c r="P59" s="31">
        <v>7</v>
      </c>
      <c r="Q59" s="32">
        <v>7.5</v>
      </c>
      <c r="R59" s="33" t="s">
        <v>874</v>
      </c>
      <c r="S59" s="34" t="s">
        <v>875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624</v>
      </c>
      <c r="D60" s="26" t="s">
        <v>625</v>
      </c>
      <c r="E60" s="27" t="s">
        <v>626</v>
      </c>
      <c r="F60" s="28" t="s">
        <v>95</v>
      </c>
      <c r="G60" s="25" t="s">
        <v>95</v>
      </c>
      <c r="H60" s="29">
        <v>8</v>
      </c>
      <c r="I60" s="29">
        <v>2</v>
      </c>
      <c r="J60" s="18" t="s">
        <v>22</v>
      </c>
      <c r="K60" s="29">
        <v>6</v>
      </c>
      <c r="L60" s="36"/>
      <c r="M60" s="36"/>
      <c r="N60" s="36"/>
      <c r="O60" s="36"/>
      <c r="P60" s="31">
        <v>8</v>
      </c>
      <c r="Q60" s="32">
        <v>6.4</v>
      </c>
      <c r="R60" s="33" t="s">
        <v>876</v>
      </c>
      <c r="S60" s="34" t="s">
        <v>877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627</v>
      </c>
      <c r="D61" s="26" t="s">
        <v>628</v>
      </c>
      <c r="E61" s="27" t="s">
        <v>629</v>
      </c>
      <c r="F61" s="28" t="s">
        <v>541</v>
      </c>
      <c r="G61" s="25" t="s">
        <v>541</v>
      </c>
      <c r="H61" s="29">
        <v>10</v>
      </c>
      <c r="I61" s="29">
        <v>6</v>
      </c>
      <c r="J61" s="18" t="s">
        <v>22</v>
      </c>
      <c r="K61" s="29">
        <v>6</v>
      </c>
      <c r="L61" s="36"/>
      <c r="M61" s="36"/>
      <c r="N61" s="36"/>
      <c r="O61" s="36"/>
      <c r="P61" s="31">
        <v>3</v>
      </c>
      <c r="Q61" s="32">
        <v>4.9000000000000004</v>
      </c>
      <c r="R61" s="33" t="s">
        <v>881</v>
      </c>
      <c r="S61" s="34" t="s">
        <v>879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630</v>
      </c>
      <c r="D62" s="26" t="s">
        <v>631</v>
      </c>
      <c r="E62" s="27" t="s">
        <v>629</v>
      </c>
      <c r="F62" s="28" t="s">
        <v>89</v>
      </c>
      <c r="G62" s="25" t="s">
        <v>89</v>
      </c>
      <c r="H62" s="29">
        <v>10</v>
      </c>
      <c r="I62" s="29">
        <v>7</v>
      </c>
      <c r="J62" s="18" t="s">
        <v>22</v>
      </c>
      <c r="K62" s="29">
        <v>6</v>
      </c>
      <c r="L62" s="36"/>
      <c r="M62" s="36"/>
      <c r="N62" s="36"/>
      <c r="O62" s="36"/>
      <c r="P62" s="31">
        <v>3</v>
      </c>
      <c r="Q62" s="32">
        <v>5.0999999999999996</v>
      </c>
      <c r="R62" s="33" t="s">
        <v>878</v>
      </c>
      <c r="S62" s="34" t="s">
        <v>879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632</v>
      </c>
      <c r="D63" s="26" t="s">
        <v>633</v>
      </c>
      <c r="E63" s="27" t="s">
        <v>629</v>
      </c>
      <c r="F63" s="28" t="s">
        <v>89</v>
      </c>
      <c r="G63" s="25" t="s">
        <v>89</v>
      </c>
      <c r="H63" s="29">
        <v>8</v>
      </c>
      <c r="I63" s="29">
        <v>8</v>
      </c>
      <c r="J63" s="18" t="s">
        <v>22</v>
      </c>
      <c r="K63" s="29">
        <v>6</v>
      </c>
      <c r="L63" s="36"/>
      <c r="M63" s="36"/>
      <c r="N63" s="36"/>
      <c r="O63" s="36"/>
      <c r="P63" s="31">
        <v>4</v>
      </c>
      <c r="Q63" s="32">
        <v>5.6</v>
      </c>
      <c r="R63" s="33" t="s">
        <v>876</v>
      </c>
      <c r="S63" s="34" t="s">
        <v>877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634</v>
      </c>
      <c r="D64" s="26" t="s">
        <v>170</v>
      </c>
      <c r="E64" s="27" t="s">
        <v>339</v>
      </c>
      <c r="F64" s="28" t="s">
        <v>635</v>
      </c>
      <c r="G64" s="25" t="s">
        <v>635</v>
      </c>
      <c r="H64" s="29">
        <v>10</v>
      </c>
      <c r="I64" s="29">
        <v>6</v>
      </c>
      <c r="J64" s="18" t="s">
        <v>22</v>
      </c>
      <c r="K64" s="29">
        <v>4</v>
      </c>
      <c r="L64" s="36"/>
      <c r="M64" s="36"/>
      <c r="N64" s="36"/>
      <c r="O64" s="36"/>
      <c r="P64" s="31">
        <v>3</v>
      </c>
      <c r="Q64" s="32">
        <v>4.5</v>
      </c>
      <c r="R64" s="33" t="s">
        <v>881</v>
      </c>
      <c r="S64" s="34" t="s">
        <v>879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636</v>
      </c>
      <c r="D65" s="26" t="s">
        <v>141</v>
      </c>
      <c r="E65" s="27" t="s">
        <v>637</v>
      </c>
      <c r="F65" s="28" t="s">
        <v>544</v>
      </c>
      <c r="G65" s="25" t="s">
        <v>544</v>
      </c>
      <c r="H65" s="29">
        <v>10</v>
      </c>
      <c r="I65" s="29">
        <v>8</v>
      </c>
      <c r="J65" s="18" t="s">
        <v>22</v>
      </c>
      <c r="K65" s="29">
        <v>5</v>
      </c>
      <c r="L65" s="36"/>
      <c r="M65" s="36"/>
      <c r="N65" s="36"/>
      <c r="O65" s="36"/>
      <c r="P65" s="31">
        <v>3</v>
      </c>
      <c r="Q65" s="32">
        <v>5.0999999999999996</v>
      </c>
      <c r="R65" s="33" t="s">
        <v>878</v>
      </c>
      <c r="S65" s="34" t="s">
        <v>879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638</v>
      </c>
      <c r="D66" s="26" t="s">
        <v>639</v>
      </c>
      <c r="E66" s="27" t="s">
        <v>640</v>
      </c>
      <c r="F66" s="28" t="s">
        <v>116</v>
      </c>
      <c r="G66" s="25" t="s">
        <v>116</v>
      </c>
      <c r="H66" s="29">
        <v>10</v>
      </c>
      <c r="I66" s="29">
        <v>8</v>
      </c>
      <c r="J66" s="18" t="s">
        <v>22</v>
      </c>
      <c r="K66" s="29">
        <v>5</v>
      </c>
      <c r="L66" s="36"/>
      <c r="M66" s="36"/>
      <c r="N66" s="36"/>
      <c r="O66" s="36"/>
      <c r="P66" s="31">
        <v>2</v>
      </c>
      <c r="Q66" s="32">
        <v>4.5999999999999996</v>
      </c>
      <c r="R66" s="33" t="s">
        <v>881</v>
      </c>
      <c r="S66" s="34" t="s">
        <v>879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641</v>
      </c>
      <c r="D67" s="26" t="s">
        <v>642</v>
      </c>
      <c r="E67" s="27" t="s">
        <v>348</v>
      </c>
      <c r="F67" s="28" t="s">
        <v>95</v>
      </c>
      <c r="G67" s="25" t="s">
        <v>95</v>
      </c>
      <c r="H67" s="29">
        <v>8</v>
      </c>
      <c r="I67" s="29">
        <v>2</v>
      </c>
      <c r="J67" s="18" t="s">
        <v>22</v>
      </c>
      <c r="K67" s="29">
        <v>7</v>
      </c>
      <c r="L67" s="36"/>
      <c r="M67" s="36"/>
      <c r="N67" s="36"/>
      <c r="O67" s="36"/>
      <c r="P67" s="31">
        <v>3</v>
      </c>
      <c r="Q67" s="32">
        <v>4.0999999999999996</v>
      </c>
      <c r="R67" s="33" t="s">
        <v>881</v>
      </c>
      <c r="S67" s="34" t="s">
        <v>879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643</v>
      </c>
      <c r="D68" s="26" t="s">
        <v>167</v>
      </c>
      <c r="E68" s="27" t="s">
        <v>206</v>
      </c>
      <c r="F68" s="28" t="s">
        <v>278</v>
      </c>
      <c r="G68" s="25" t="s">
        <v>278</v>
      </c>
      <c r="H68" s="29">
        <v>10</v>
      </c>
      <c r="I68" s="29">
        <v>7</v>
      </c>
      <c r="J68" s="18" t="s">
        <v>22</v>
      </c>
      <c r="K68" s="29">
        <v>6</v>
      </c>
      <c r="L68" s="36"/>
      <c r="M68" s="36"/>
      <c r="N68" s="36"/>
      <c r="O68" s="36"/>
      <c r="P68" s="31">
        <v>6</v>
      </c>
      <c r="Q68" s="32">
        <v>6.6</v>
      </c>
      <c r="R68" s="33" t="s">
        <v>883</v>
      </c>
      <c r="S68" s="34" t="s">
        <v>877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644</v>
      </c>
      <c r="D69" s="26" t="s">
        <v>138</v>
      </c>
      <c r="E69" s="27" t="s">
        <v>213</v>
      </c>
      <c r="F69" s="28" t="s">
        <v>557</v>
      </c>
      <c r="G69" s="25" t="s">
        <v>557</v>
      </c>
      <c r="H69" s="29">
        <v>10</v>
      </c>
      <c r="I69" s="29">
        <v>6</v>
      </c>
      <c r="J69" s="18" t="s">
        <v>22</v>
      </c>
      <c r="K69" s="29">
        <v>5</v>
      </c>
      <c r="L69" s="36"/>
      <c r="M69" s="36"/>
      <c r="N69" s="36"/>
      <c r="O69" s="36"/>
      <c r="P69" s="31">
        <v>3</v>
      </c>
      <c r="Q69" s="32">
        <v>4.7</v>
      </c>
      <c r="R69" s="33" t="s">
        <v>881</v>
      </c>
      <c r="S69" s="34" t="s">
        <v>879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645</v>
      </c>
      <c r="D70" s="26" t="s">
        <v>646</v>
      </c>
      <c r="E70" s="27" t="s">
        <v>213</v>
      </c>
      <c r="F70" s="28" t="s">
        <v>63</v>
      </c>
      <c r="G70" s="25" t="s">
        <v>63</v>
      </c>
      <c r="H70" s="29">
        <v>10</v>
      </c>
      <c r="I70" s="29">
        <v>8</v>
      </c>
      <c r="J70" s="18" t="s">
        <v>22</v>
      </c>
      <c r="K70" s="29">
        <v>7</v>
      </c>
      <c r="L70" s="36"/>
      <c r="M70" s="36"/>
      <c r="N70" s="36"/>
      <c r="O70" s="36"/>
      <c r="P70" s="31">
        <v>3</v>
      </c>
      <c r="Q70" s="32">
        <v>5.5</v>
      </c>
      <c r="R70" s="33" t="s">
        <v>876</v>
      </c>
      <c r="S70" s="34" t="s">
        <v>877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647</v>
      </c>
      <c r="D71" s="26" t="s">
        <v>471</v>
      </c>
      <c r="E71" s="27" t="s">
        <v>648</v>
      </c>
      <c r="F71" s="28" t="s">
        <v>95</v>
      </c>
      <c r="G71" s="25" t="s">
        <v>95</v>
      </c>
      <c r="H71" s="29">
        <v>10</v>
      </c>
      <c r="I71" s="29">
        <v>7</v>
      </c>
      <c r="J71" s="18" t="s">
        <v>22</v>
      </c>
      <c r="K71" s="29">
        <v>4</v>
      </c>
      <c r="L71" s="36"/>
      <c r="M71" s="36"/>
      <c r="N71" s="36"/>
      <c r="O71" s="36"/>
      <c r="P71" s="31">
        <v>3</v>
      </c>
      <c r="Q71" s="32">
        <v>4.7</v>
      </c>
      <c r="R71" s="33" t="s">
        <v>881</v>
      </c>
      <c r="S71" s="34" t="s">
        <v>879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37">
        <v>62</v>
      </c>
      <c r="C72" s="38" t="s">
        <v>649</v>
      </c>
      <c r="D72" s="39" t="s">
        <v>468</v>
      </c>
      <c r="E72" s="40" t="s">
        <v>648</v>
      </c>
      <c r="F72" s="41" t="s">
        <v>51</v>
      </c>
      <c r="G72" s="38" t="s">
        <v>51</v>
      </c>
      <c r="H72" s="42">
        <v>10</v>
      </c>
      <c r="I72" s="42">
        <v>8</v>
      </c>
      <c r="J72" s="106" t="s">
        <v>22</v>
      </c>
      <c r="K72" s="42">
        <v>7</v>
      </c>
      <c r="L72" s="43"/>
      <c r="M72" s="43"/>
      <c r="N72" s="43"/>
      <c r="O72" s="43"/>
      <c r="P72" s="44">
        <v>6</v>
      </c>
      <c r="Q72" s="45">
        <v>7</v>
      </c>
      <c r="R72" s="46" t="s">
        <v>874</v>
      </c>
      <c r="S72" s="47" t="s">
        <v>875</v>
      </c>
      <c r="T72" s="48" t="s">
        <v>22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7.5" customHeight="1">
      <c r="A73" s="2"/>
      <c r="B73" s="49"/>
      <c r="C73" s="50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>
      <c r="A74" s="2"/>
      <c r="B74" s="123" t="s">
        <v>23</v>
      </c>
      <c r="C74" s="123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 customHeight="1">
      <c r="A75" s="2"/>
      <c r="B75" s="55" t="s">
        <v>24</v>
      </c>
      <c r="C75" s="55"/>
      <c r="D75" s="56">
        <v>62</v>
      </c>
      <c r="E75" s="57" t="s">
        <v>25</v>
      </c>
      <c r="F75" s="57"/>
      <c r="G75" s="131" t="s">
        <v>26</v>
      </c>
      <c r="H75" s="131"/>
      <c r="I75" s="131"/>
      <c r="J75" s="131"/>
      <c r="K75" s="131"/>
      <c r="L75" s="131"/>
      <c r="M75" s="131"/>
      <c r="N75" s="131"/>
      <c r="O75" s="131"/>
      <c r="P75" s="58">
        <v>56</v>
      </c>
      <c r="Q75" s="58"/>
      <c r="R75" s="59"/>
      <c r="S75" s="60"/>
      <c r="T75" s="60" t="s">
        <v>25</v>
      </c>
      <c r="U75" s="3"/>
    </row>
    <row r="76" spans="1:38" ht="16.5" customHeight="1">
      <c r="A76" s="2"/>
      <c r="B76" s="55" t="s">
        <v>27</v>
      </c>
      <c r="C76" s="55"/>
      <c r="D76" s="56">
        <v>51</v>
      </c>
      <c r="E76" s="57" t="s">
        <v>25</v>
      </c>
      <c r="F76" s="57"/>
      <c r="G76" s="131" t="s">
        <v>28</v>
      </c>
      <c r="H76" s="131"/>
      <c r="I76" s="131"/>
      <c r="J76" s="131"/>
      <c r="K76" s="131"/>
      <c r="L76" s="131"/>
      <c r="M76" s="131"/>
      <c r="N76" s="131"/>
      <c r="O76" s="131"/>
      <c r="P76" s="61">
        <v>2</v>
      </c>
      <c r="Q76" s="61"/>
      <c r="R76" s="62"/>
      <c r="S76" s="60"/>
      <c r="T76" s="60" t="s">
        <v>25</v>
      </c>
      <c r="U76" s="3"/>
    </row>
    <row r="77" spans="1:38" ht="16.5" customHeight="1">
      <c r="A77" s="2"/>
      <c r="B77" s="55" t="s">
        <v>40</v>
      </c>
      <c r="C77" s="55"/>
      <c r="D77" s="94">
        <v>11</v>
      </c>
      <c r="E77" s="57" t="s">
        <v>25</v>
      </c>
      <c r="F77" s="57"/>
      <c r="G77" s="131" t="s">
        <v>41</v>
      </c>
      <c r="H77" s="131"/>
      <c r="I77" s="131"/>
      <c r="J77" s="131"/>
      <c r="K77" s="131"/>
      <c r="L77" s="131"/>
      <c r="M77" s="131"/>
      <c r="N77" s="131"/>
      <c r="O77" s="131"/>
      <c r="P77" s="58">
        <v>0</v>
      </c>
      <c r="Q77" s="58"/>
      <c r="R77" s="59"/>
      <c r="S77" s="60"/>
      <c r="T77" s="60" t="s">
        <v>25</v>
      </c>
      <c r="U77" s="3"/>
    </row>
    <row r="78" spans="1:38" ht="3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>
      <c r="B79" s="95" t="s">
        <v>29</v>
      </c>
      <c r="C79" s="95"/>
      <c r="D79" s="96">
        <v>0</v>
      </c>
      <c r="E79" s="97" t="s">
        <v>25</v>
      </c>
      <c r="F79" s="3"/>
      <c r="G79" s="3"/>
      <c r="H79" s="3"/>
      <c r="I79" s="3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3"/>
    </row>
    <row r="80" spans="1:38">
      <c r="B80" s="95"/>
      <c r="C80" s="95"/>
      <c r="D80" s="96"/>
      <c r="E80" s="97"/>
      <c r="F80" s="3"/>
      <c r="G80" s="3"/>
      <c r="H80" s="3"/>
      <c r="I80" s="3"/>
      <c r="J80" s="130" t="s">
        <v>871</v>
      </c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3"/>
    </row>
    <row r="81" spans="1:38">
      <c r="A81" s="63"/>
      <c r="B81" s="109"/>
      <c r="C81" s="109"/>
      <c r="D81" s="109"/>
      <c r="E81" s="109"/>
      <c r="F81" s="109"/>
      <c r="G81" s="109"/>
      <c r="H81" s="109"/>
      <c r="I81" s="6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3"/>
    </row>
    <row r="82" spans="1:38" ht="4.5" customHeight="1">
      <c r="A82" s="2"/>
      <c r="B82" s="49"/>
      <c r="C82" s="65"/>
      <c r="D82" s="65"/>
      <c r="E82" s="66"/>
      <c r="F82" s="66"/>
      <c r="G82" s="66"/>
      <c r="H82" s="67"/>
      <c r="I82" s="68"/>
      <c r="J82" s="68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38" s="2" customFormat="1">
      <c r="B83" s="109"/>
      <c r="C83" s="109"/>
      <c r="D83" s="112"/>
      <c r="E83" s="112"/>
      <c r="F83" s="112"/>
      <c r="G83" s="112"/>
      <c r="H83" s="112"/>
      <c r="I83" s="68"/>
      <c r="J83" s="68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9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3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18" customHeight="1">
      <c r="A89" s="1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4.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36.7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ht="38.25" hidden="1" customHeight="1">
      <c r="B92" s="108" t="s">
        <v>38</v>
      </c>
      <c r="C92" s="109"/>
      <c r="D92" s="109"/>
      <c r="E92" s="109"/>
      <c r="F92" s="109"/>
      <c r="G92" s="109"/>
      <c r="H92" s="108" t="s">
        <v>39</v>
      </c>
      <c r="I92" s="108"/>
      <c r="J92" s="108"/>
      <c r="K92" s="108"/>
      <c r="L92" s="108"/>
      <c r="M92" s="108"/>
      <c r="N92" s="110" t="s">
        <v>522</v>
      </c>
      <c r="O92" s="110"/>
      <c r="P92" s="110"/>
      <c r="Q92" s="110"/>
      <c r="R92" s="110"/>
      <c r="S92" s="110"/>
      <c r="T92" s="110"/>
    </row>
    <row r="93" spans="1:38" hidden="1">
      <c r="B93" s="49"/>
      <c r="C93" s="65"/>
      <c r="D93" s="65"/>
      <c r="E93" s="66"/>
      <c r="F93" s="66"/>
      <c r="G93" s="66"/>
      <c r="H93" s="67"/>
      <c r="I93" s="68"/>
      <c r="J93" s="68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38" hidden="1">
      <c r="B94" s="109" t="s">
        <v>31</v>
      </c>
      <c r="C94" s="109"/>
      <c r="D94" s="112" t="s">
        <v>32</v>
      </c>
      <c r="E94" s="112"/>
      <c r="F94" s="112"/>
      <c r="G94" s="112"/>
      <c r="H94" s="112"/>
      <c r="I94" s="68"/>
      <c r="J94" s="68"/>
      <c r="K94" s="54"/>
      <c r="L94" s="54"/>
      <c r="M94" s="54"/>
      <c r="N94" s="54"/>
      <c r="O94" s="54"/>
      <c r="P94" s="54"/>
      <c r="Q94" s="54"/>
      <c r="R94" s="54"/>
      <c r="S94" s="54"/>
      <c r="T94" s="54"/>
    </row>
    <row r="95" spans="1:38" hidden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/>
    <row r="97" spans="2:20" hidden="1"/>
    <row r="98" spans="2:20" hidden="1"/>
    <row r="99" spans="2:20" hidden="1"/>
    <row r="100" spans="2:20" hidden="1"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 t="s">
        <v>523</v>
      </c>
      <c r="O100" s="107"/>
      <c r="P100" s="107"/>
      <c r="Q100" s="107"/>
      <c r="R100" s="107"/>
      <c r="S100" s="107"/>
      <c r="T100" s="107"/>
    </row>
  </sheetData>
  <sheetProtection formatCells="0" formatColumns="0" formatRows="0" insertColumns="0" insertRows="0" insertHyperlinks="0" deleteColumns="0" deleteRows="0" sort="0" autoFilter="0" pivotTables="0"/>
  <autoFilter ref="A9:AL72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77:O77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4:C74"/>
    <mergeCell ref="G75:O75"/>
    <mergeCell ref="G76:O76"/>
    <mergeCell ref="R8:R9"/>
    <mergeCell ref="S8:S9"/>
    <mergeCell ref="F8:F9"/>
    <mergeCell ref="J79:T79"/>
    <mergeCell ref="J80:T80"/>
    <mergeCell ref="B81:H81"/>
    <mergeCell ref="J81:T81"/>
    <mergeCell ref="B83:C83"/>
    <mergeCell ref="D83:H83"/>
    <mergeCell ref="N100:T100"/>
    <mergeCell ref="B89:C89"/>
    <mergeCell ref="D89:I89"/>
    <mergeCell ref="J89:T89"/>
    <mergeCell ref="B92:G92"/>
    <mergeCell ref="H92:M92"/>
    <mergeCell ref="N92:T92"/>
    <mergeCell ref="B94:C94"/>
    <mergeCell ref="D94:H94"/>
    <mergeCell ref="B100:D100"/>
    <mergeCell ref="E100:G100"/>
    <mergeCell ref="H100:M100"/>
  </mergeCells>
  <conditionalFormatting sqref="H11:P72">
    <cfRule type="cellIs" dxfId="31" priority="5" operator="greaterThan">
      <formula>10</formula>
    </cfRule>
  </conditionalFormatting>
  <conditionalFormatting sqref="C1:C1048576">
    <cfRule type="duplicateValues" dxfId="30" priority="4"/>
  </conditionalFormatting>
  <conditionalFormatting sqref="C80:C89">
    <cfRule type="duplicateValues" dxfId="20" priority="3"/>
  </conditionalFormatting>
  <conditionalFormatting sqref="C80:C89">
    <cfRule type="duplicateValues" dxfId="19" priority="2"/>
  </conditionalFormatting>
  <conditionalFormatting sqref="C80:C89">
    <cfRule type="duplicateValues" dxfId="18" priority="1"/>
  </conditionalFormatting>
  <dataValidations count="1">
    <dataValidation allowBlank="1" showInputMessage="1" showErrorMessage="1" errorTitle="Không xóa dữ liệu" error="Không xóa dữ liệu" prompt="Không xóa dữ liệu" sqref="D77 X3:AK4 W5:AK9 V11:W72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L101"/>
  <sheetViews>
    <sheetView view="pageBreakPreview" zoomScaleSheetLayoutView="100" workbookViewId="0">
      <pane ySplit="4" topLeftCell="A75" activePane="bottomLeft" state="frozen"/>
      <selection activeCell="U1" sqref="U1:AK1048576"/>
      <selection pane="bottomLeft" activeCell="A82" sqref="A82:XFD90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2.77734375" style="1" customWidth="1"/>
    <col min="5" max="5" width="7.218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44140625" style="1" hidden="1" customWidth="1"/>
    <col min="15" max="15" width="9" style="1" hidden="1" customWidth="1"/>
    <col min="16" max="16" width="4.21875" style="1" customWidth="1"/>
    <col min="17" max="17" width="5.332031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6.25" hidden="1">
      <c r="H1" s="140" t="s">
        <v>0</v>
      </c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44" t="s">
        <v>869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37" t="s">
        <v>2</v>
      </c>
      <c r="C3" s="137"/>
      <c r="D3" s="137"/>
      <c r="E3" s="137"/>
      <c r="F3" s="137"/>
      <c r="G3" s="137"/>
      <c r="H3" s="138" t="s">
        <v>43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03" t="s">
        <v>868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4" t="s">
        <v>650</v>
      </c>
      <c r="P5" s="134"/>
      <c r="Q5" s="134"/>
      <c r="R5" s="134"/>
      <c r="S5" s="134"/>
      <c r="T5" s="134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92"/>
    </row>
    <row r="6" spans="2:38" ht="17.25" customHeight="1">
      <c r="B6" s="132" t="s">
        <v>4</v>
      </c>
      <c r="C6" s="132"/>
      <c r="D6" s="8"/>
      <c r="G6" s="139" t="s">
        <v>42</v>
      </c>
      <c r="H6" s="139"/>
      <c r="I6" s="139"/>
      <c r="J6" s="139"/>
      <c r="K6" s="139"/>
      <c r="L6" s="139"/>
      <c r="M6" s="139"/>
      <c r="N6" s="139"/>
      <c r="O6" s="139"/>
      <c r="P6" s="139" t="s">
        <v>34</v>
      </c>
      <c r="Q6" s="139"/>
      <c r="R6" s="139"/>
      <c r="S6" s="139"/>
      <c r="T6" s="139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92"/>
    </row>
    <row r="8" spans="2:38" ht="44.25" customHeight="1">
      <c r="B8" s="119" t="s">
        <v>5</v>
      </c>
      <c r="C8" s="124" t="s">
        <v>6</v>
      </c>
      <c r="D8" s="126" t="s">
        <v>7</v>
      </c>
      <c r="E8" s="127"/>
      <c r="F8" s="119" t="s">
        <v>8</v>
      </c>
      <c r="G8" s="119" t="s">
        <v>9</v>
      </c>
      <c r="H8" s="115" t="s">
        <v>10</v>
      </c>
      <c r="I8" s="115" t="s">
        <v>11</v>
      </c>
      <c r="J8" s="115" t="s">
        <v>12</v>
      </c>
      <c r="K8" s="115" t="s">
        <v>13</v>
      </c>
      <c r="L8" s="116" t="s">
        <v>14</v>
      </c>
      <c r="M8" s="117" t="s">
        <v>35</v>
      </c>
      <c r="N8" s="118"/>
      <c r="O8" s="116" t="s">
        <v>15</v>
      </c>
      <c r="P8" s="116" t="s">
        <v>16</v>
      </c>
      <c r="Q8" s="119" t="s">
        <v>17</v>
      </c>
      <c r="R8" s="116" t="s">
        <v>18</v>
      </c>
      <c r="S8" s="119" t="s">
        <v>19</v>
      </c>
      <c r="T8" s="119" t="s">
        <v>20</v>
      </c>
      <c r="W8" s="113"/>
      <c r="X8" s="113"/>
      <c r="Y8" s="11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0"/>
      <c r="C9" s="125"/>
      <c r="D9" s="128"/>
      <c r="E9" s="129"/>
      <c r="F9" s="120"/>
      <c r="G9" s="120"/>
      <c r="H9" s="115"/>
      <c r="I9" s="115"/>
      <c r="J9" s="115"/>
      <c r="K9" s="115"/>
      <c r="L9" s="116"/>
      <c r="M9" s="102" t="s">
        <v>36</v>
      </c>
      <c r="N9" s="102" t="s">
        <v>37</v>
      </c>
      <c r="O9" s="116"/>
      <c r="P9" s="116"/>
      <c r="Q9" s="121"/>
      <c r="R9" s="116"/>
      <c r="S9" s="120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7" t="s">
        <v>21</v>
      </c>
      <c r="C10" s="122"/>
      <c r="D10" s="122"/>
      <c r="E10" s="122"/>
      <c r="F10" s="122"/>
      <c r="G10" s="118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45">
        <v>50</v>
      </c>
      <c r="Q10" s="120"/>
      <c r="R10" s="12"/>
      <c r="S10" s="12"/>
      <c r="T10" s="120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651</v>
      </c>
      <c r="D11" s="15" t="s">
        <v>249</v>
      </c>
      <c r="E11" s="16" t="s">
        <v>47</v>
      </c>
      <c r="F11" s="17"/>
      <c r="G11" s="14" t="s">
        <v>120</v>
      </c>
      <c r="H11" s="18">
        <v>8</v>
      </c>
      <c r="I11" s="18">
        <v>9</v>
      </c>
      <c r="J11" s="18" t="s">
        <v>22</v>
      </c>
      <c r="K11" s="18"/>
      <c r="L11" s="19"/>
      <c r="M11" s="19"/>
      <c r="N11" s="19"/>
      <c r="O11" s="19"/>
      <c r="P11" s="20"/>
      <c r="Q11" s="21">
        <v>2.6</v>
      </c>
      <c r="R11" s="22" t="s">
        <v>872</v>
      </c>
      <c r="S11" s="22" t="s">
        <v>873</v>
      </c>
      <c r="T11" s="23" t="s">
        <v>880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652</v>
      </c>
      <c r="D12" s="26" t="s">
        <v>653</v>
      </c>
      <c r="E12" s="27" t="s">
        <v>47</v>
      </c>
      <c r="F12" s="28"/>
      <c r="G12" s="25" t="s">
        <v>51</v>
      </c>
      <c r="H12" s="29">
        <v>10</v>
      </c>
      <c r="I12" s="29">
        <v>8</v>
      </c>
      <c r="J12" s="29" t="s">
        <v>22</v>
      </c>
      <c r="K12" s="29">
        <v>4</v>
      </c>
      <c r="L12" s="30"/>
      <c r="M12" s="30"/>
      <c r="N12" s="30"/>
      <c r="O12" s="30"/>
      <c r="P12" s="31">
        <v>1</v>
      </c>
      <c r="Q12" s="32">
        <v>3.9</v>
      </c>
      <c r="R12" s="33" t="s">
        <v>872</v>
      </c>
      <c r="S12" s="34" t="s">
        <v>873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654</v>
      </c>
      <c r="D13" s="26" t="s">
        <v>655</v>
      </c>
      <c r="E13" s="27" t="s">
        <v>47</v>
      </c>
      <c r="F13" s="28"/>
      <c r="G13" s="25" t="s">
        <v>247</v>
      </c>
      <c r="H13" s="29"/>
      <c r="I13" s="29"/>
      <c r="J13" s="29" t="s">
        <v>22</v>
      </c>
      <c r="K13" s="29"/>
      <c r="L13" s="36"/>
      <c r="M13" s="36"/>
      <c r="N13" s="36"/>
      <c r="O13" s="36"/>
      <c r="P13" s="31"/>
      <c r="Q13" s="32">
        <v>0</v>
      </c>
      <c r="R13" s="33" t="s">
        <v>872</v>
      </c>
      <c r="S13" s="34" t="s">
        <v>873</v>
      </c>
      <c r="T13" s="35" t="s">
        <v>880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656</v>
      </c>
      <c r="D14" s="26" t="s">
        <v>87</v>
      </c>
      <c r="E14" s="27" t="s">
        <v>458</v>
      </c>
      <c r="F14" s="28"/>
      <c r="G14" s="25" t="s">
        <v>63</v>
      </c>
      <c r="H14" s="29">
        <v>6</v>
      </c>
      <c r="I14" s="29">
        <v>5</v>
      </c>
      <c r="J14" s="29" t="s">
        <v>22</v>
      </c>
      <c r="K14" s="29"/>
      <c r="L14" s="36"/>
      <c r="M14" s="36"/>
      <c r="N14" s="36"/>
      <c r="O14" s="36"/>
      <c r="P14" s="31"/>
      <c r="Q14" s="32">
        <v>1.6</v>
      </c>
      <c r="R14" s="33" t="s">
        <v>872</v>
      </c>
      <c r="S14" s="34" t="s">
        <v>873</v>
      </c>
      <c r="T14" s="35" t="s">
        <v>880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657</v>
      </c>
      <c r="D15" s="26" t="s">
        <v>164</v>
      </c>
      <c r="E15" s="27" t="s">
        <v>62</v>
      </c>
      <c r="F15" s="28"/>
      <c r="G15" s="25" t="s">
        <v>59</v>
      </c>
      <c r="H15" s="29">
        <v>10</v>
      </c>
      <c r="I15" s="29">
        <v>8</v>
      </c>
      <c r="J15" s="29" t="s">
        <v>22</v>
      </c>
      <c r="K15" s="29">
        <v>3.5</v>
      </c>
      <c r="L15" s="36"/>
      <c r="M15" s="36"/>
      <c r="N15" s="36"/>
      <c r="O15" s="36"/>
      <c r="P15" s="31">
        <v>3</v>
      </c>
      <c r="Q15" s="32">
        <v>4.8</v>
      </c>
      <c r="R15" s="33" t="s">
        <v>881</v>
      </c>
      <c r="S15" s="34" t="s">
        <v>879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658</v>
      </c>
      <c r="D16" s="26" t="s">
        <v>74</v>
      </c>
      <c r="E16" s="27" t="s">
        <v>659</v>
      </c>
      <c r="F16" s="28"/>
      <c r="G16" s="25" t="s">
        <v>63</v>
      </c>
      <c r="H16" s="29">
        <v>10</v>
      </c>
      <c r="I16" s="29">
        <v>8</v>
      </c>
      <c r="J16" s="29" t="s">
        <v>22</v>
      </c>
      <c r="K16" s="29">
        <v>4</v>
      </c>
      <c r="L16" s="36"/>
      <c r="M16" s="36"/>
      <c r="N16" s="36"/>
      <c r="O16" s="36"/>
      <c r="P16" s="31">
        <v>3.5</v>
      </c>
      <c r="Q16" s="32">
        <v>5.2</v>
      </c>
      <c r="R16" s="33" t="s">
        <v>878</v>
      </c>
      <c r="S16" s="34" t="s">
        <v>879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660</v>
      </c>
      <c r="D17" s="26" t="s">
        <v>87</v>
      </c>
      <c r="E17" s="27" t="s">
        <v>661</v>
      </c>
      <c r="F17" s="28"/>
      <c r="G17" s="25" t="s">
        <v>89</v>
      </c>
      <c r="H17" s="29">
        <v>10</v>
      </c>
      <c r="I17" s="29">
        <v>7</v>
      </c>
      <c r="J17" s="29" t="s">
        <v>22</v>
      </c>
      <c r="K17" s="29">
        <v>5</v>
      </c>
      <c r="L17" s="36"/>
      <c r="M17" s="36"/>
      <c r="N17" s="36"/>
      <c r="O17" s="36"/>
      <c r="P17" s="31">
        <v>2</v>
      </c>
      <c r="Q17" s="32">
        <v>4.4000000000000004</v>
      </c>
      <c r="R17" s="33" t="s">
        <v>881</v>
      </c>
      <c r="S17" s="34" t="s">
        <v>879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662</v>
      </c>
      <c r="D18" s="26" t="s">
        <v>612</v>
      </c>
      <c r="E18" s="27" t="s">
        <v>246</v>
      </c>
      <c r="F18" s="28"/>
      <c r="G18" s="25" t="s">
        <v>541</v>
      </c>
      <c r="H18" s="29">
        <v>8</v>
      </c>
      <c r="I18" s="29">
        <v>5</v>
      </c>
      <c r="J18" s="29" t="s">
        <v>22</v>
      </c>
      <c r="K18" s="29">
        <v>3</v>
      </c>
      <c r="L18" s="36"/>
      <c r="M18" s="36"/>
      <c r="N18" s="36"/>
      <c r="O18" s="36"/>
      <c r="P18" s="31">
        <v>3</v>
      </c>
      <c r="Q18" s="32">
        <v>3.9</v>
      </c>
      <c r="R18" s="33" t="s">
        <v>872</v>
      </c>
      <c r="S18" s="34" t="s">
        <v>873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663</v>
      </c>
      <c r="D19" s="26" t="s">
        <v>664</v>
      </c>
      <c r="E19" s="27" t="s">
        <v>246</v>
      </c>
      <c r="F19" s="28"/>
      <c r="G19" s="25" t="s">
        <v>197</v>
      </c>
      <c r="H19" s="29">
        <v>10</v>
      </c>
      <c r="I19" s="29">
        <v>8</v>
      </c>
      <c r="J19" s="29" t="s">
        <v>22</v>
      </c>
      <c r="K19" s="29">
        <v>3</v>
      </c>
      <c r="L19" s="36"/>
      <c r="M19" s="36"/>
      <c r="N19" s="36"/>
      <c r="O19" s="36"/>
      <c r="P19" s="31">
        <v>3.5</v>
      </c>
      <c r="Q19" s="32">
        <v>5</v>
      </c>
      <c r="R19" s="33" t="s">
        <v>878</v>
      </c>
      <c r="S19" s="34" t="s">
        <v>879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665</v>
      </c>
      <c r="D20" s="26" t="s">
        <v>74</v>
      </c>
      <c r="E20" s="27" t="s">
        <v>92</v>
      </c>
      <c r="F20" s="28"/>
      <c r="G20" s="25" t="s">
        <v>538</v>
      </c>
      <c r="H20" s="29">
        <v>10</v>
      </c>
      <c r="I20" s="29">
        <v>8</v>
      </c>
      <c r="J20" s="29" t="s">
        <v>22</v>
      </c>
      <c r="K20" s="29">
        <v>3</v>
      </c>
      <c r="L20" s="36"/>
      <c r="M20" s="36"/>
      <c r="N20" s="36"/>
      <c r="O20" s="36"/>
      <c r="P20" s="31">
        <v>2</v>
      </c>
      <c r="Q20" s="32">
        <v>4.2</v>
      </c>
      <c r="R20" s="33" t="s">
        <v>881</v>
      </c>
      <c r="S20" s="34" t="s">
        <v>879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666</v>
      </c>
      <c r="D21" s="26" t="s">
        <v>158</v>
      </c>
      <c r="E21" s="27" t="s">
        <v>667</v>
      </c>
      <c r="F21" s="28"/>
      <c r="G21" s="25" t="s">
        <v>85</v>
      </c>
      <c r="H21" s="29">
        <v>10</v>
      </c>
      <c r="I21" s="29">
        <v>5</v>
      </c>
      <c r="J21" s="29" t="s">
        <v>22</v>
      </c>
      <c r="K21" s="29">
        <v>3</v>
      </c>
      <c r="L21" s="36"/>
      <c r="M21" s="36"/>
      <c r="N21" s="36"/>
      <c r="O21" s="36"/>
      <c r="P21" s="31">
        <v>3.5</v>
      </c>
      <c r="Q21" s="32">
        <v>4.4000000000000004</v>
      </c>
      <c r="R21" s="33" t="s">
        <v>881</v>
      </c>
      <c r="S21" s="34" t="s">
        <v>879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668</v>
      </c>
      <c r="D22" s="26" t="s">
        <v>235</v>
      </c>
      <c r="E22" s="27" t="s">
        <v>102</v>
      </c>
      <c r="F22" s="28"/>
      <c r="G22" s="25" t="s">
        <v>85</v>
      </c>
      <c r="H22" s="29">
        <v>10</v>
      </c>
      <c r="I22" s="29">
        <v>9</v>
      </c>
      <c r="J22" s="29" t="s">
        <v>22</v>
      </c>
      <c r="K22" s="29">
        <v>4</v>
      </c>
      <c r="L22" s="36"/>
      <c r="M22" s="36"/>
      <c r="N22" s="36"/>
      <c r="O22" s="36"/>
      <c r="P22" s="31">
        <v>5</v>
      </c>
      <c r="Q22" s="32">
        <v>6.1</v>
      </c>
      <c r="R22" s="33" t="s">
        <v>876</v>
      </c>
      <c r="S22" s="34" t="s">
        <v>877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669</v>
      </c>
      <c r="D23" s="26" t="s">
        <v>670</v>
      </c>
      <c r="E23" s="27" t="s">
        <v>671</v>
      </c>
      <c r="F23" s="28"/>
      <c r="G23" s="25" t="s">
        <v>120</v>
      </c>
      <c r="H23" s="29">
        <v>10</v>
      </c>
      <c r="I23" s="29">
        <v>8</v>
      </c>
      <c r="J23" s="29" t="s">
        <v>22</v>
      </c>
      <c r="K23" s="29">
        <v>4</v>
      </c>
      <c r="L23" s="36"/>
      <c r="M23" s="36"/>
      <c r="N23" s="36"/>
      <c r="O23" s="36"/>
      <c r="P23" s="31">
        <v>4</v>
      </c>
      <c r="Q23" s="32">
        <v>5.4</v>
      </c>
      <c r="R23" s="33" t="s">
        <v>878</v>
      </c>
      <c r="S23" s="34" t="s">
        <v>879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672</v>
      </c>
      <c r="D24" s="26" t="s">
        <v>673</v>
      </c>
      <c r="E24" s="27" t="s">
        <v>674</v>
      </c>
      <c r="F24" s="28"/>
      <c r="G24" s="25" t="s">
        <v>188</v>
      </c>
      <c r="H24" s="29">
        <v>8</v>
      </c>
      <c r="I24" s="29">
        <v>7</v>
      </c>
      <c r="J24" s="29" t="s">
        <v>22</v>
      </c>
      <c r="K24" s="29"/>
      <c r="L24" s="36"/>
      <c r="M24" s="36"/>
      <c r="N24" s="36"/>
      <c r="O24" s="36"/>
      <c r="P24" s="31"/>
      <c r="Q24" s="32">
        <v>2.2000000000000002</v>
      </c>
      <c r="R24" s="33" t="s">
        <v>872</v>
      </c>
      <c r="S24" s="34" t="s">
        <v>873</v>
      </c>
      <c r="T24" s="35" t="s">
        <v>880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675</v>
      </c>
      <c r="D25" s="26" t="s">
        <v>676</v>
      </c>
      <c r="E25" s="27" t="s">
        <v>266</v>
      </c>
      <c r="F25" s="28"/>
      <c r="G25" s="25" t="s">
        <v>420</v>
      </c>
      <c r="H25" s="29">
        <v>10</v>
      </c>
      <c r="I25" s="29">
        <v>6</v>
      </c>
      <c r="J25" s="29" t="s">
        <v>22</v>
      </c>
      <c r="K25" s="29">
        <v>2</v>
      </c>
      <c r="L25" s="36"/>
      <c r="M25" s="36"/>
      <c r="N25" s="36"/>
      <c r="O25" s="36"/>
      <c r="P25" s="31">
        <v>3</v>
      </c>
      <c r="Q25" s="32">
        <v>4.0999999999999996</v>
      </c>
      <c r="R25" s="33" t="s">
        <v>881</v>
      </c>
      <c r="S25" s="34" t="s">
        <v>879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677</v>
      </c>
      <c r="D26" s="26" t="s">
        <v>471</v>
      </c>
      <c r="E26" s="27" t="s">
        <v>123</v>
      </c>
      <c r="F26" s="28"/>
      <c r="G26" s="25" t="s">
        <v>538</v>
      </c>
      <c r="H26" s="29">
        <v>8</v>
      </c>
      <c r="I26" s="29">
        <v>5</v>
      </c>
      <c r="J26" s="29" t="s">
        <v>22</v>
      </c>
      <c r="K26" s="29">
        <v>4</v>
      </c>
      <c r="L26" s="36"/>
      <c r="M26" s="36"/>
      <c r="N26" s="36"/>
      <c r="O26" s="36"/>
      <c r="P26" s="31">
        <v>7</v>
      </c>
      <c r="Q26" s="32">
        <v>6.1</v>
      </c>
      <c r="R26" s="33" t="s">
        <v>876</v>
      </c>
      <c r="S26" s="34" t="s">
        <v>877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678</v>
      </c>
      <c r="D27" s="26" t="s">
        <v>679</v>
      </c>
      <c r="E27" s="27" t="s">
        <v>123</v>
      </c>
      <c r="F27" s="28"/>
      <c r="G27" s="25" t="s">
        <v>99</v>
      </c>
      <c r="H27" s="29">
        <v>10</v>
      </c>
      <c r="I27" s="29">
        <v>7</v>
      </c>
      <c r="J27" s="29" t="s">
        <v>22</v>
      </c>
      <c r="K27" s="29">
        <v>3</v>
      </c>
      <c r="L27" s="36"/>
      <c r="M27" s="36"/>
      <c r="N27" s="36"/>
      <c r="O27" s="36"/>
      <c r="P27" s="31">
        <v>3</v>
      </c>
      <c r="Q27" s="32">
        <v>4.5</v>
      </c>
      <c r="R27" s="33" t="s">
        <v>881</v>
      </c>
      <c r="S27" s="34" t="s">
        <v>879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680</v>
      </c>
      <c r="D28" s="26" t="s">
        <v>316</v>
      </c>
      <c r="E28" s="27" t="s">
        <v>681</v>
      </c>
      <c r="F28" s="28"/>
      <c r="G28" s="25" t="s">
        <v>59</v>
      </c>
      <c r="H28" s="29">
        <v>10</v>
      </c>
      <c r="I28" s="29">
        <v>9</v>
      </c>
      <c r="J28" s="29" t="s">
        <v>22</v>
      </c>
      <c r="K28" s="29">
        <v>5</v>
      </c>
      <c r="L28" s="36"/>
      <c r="M28" s="36"/>
      <c r="N28" s="36"/>
      <c r="O28" s="36"/>
      <c r="P28" s="31">
        <v>4</v>
      </c>
      <c r="Q28" s="32">
        <v>5.8</v>
      </c>
      <c r="R28" s="33" t="s">
        <v>876</v>
      </c>
      <c r="S28" s="34" t="s">
        <v>877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682</v>
      </c>
      <c r="D29" s="26" t="s">
        <v>683</v>
      </c>
      <c r="E29" s="27" t="s">
        <v>281</v>
      </c>
      <c r="F29" s="28"/>
      <c r="G29" s="25" t="s">
        <v>527</v>
      </c>
      <c r="H29" s="29">
        <v>10</v>
      </c>
      <c r="I29" s="29">
        <v>8</v>
      </c>
      <c r="J29" s="29" t="s">
        <v>22</v>
      </c>
      <c r="K29" s="29">
        <v>4</v>
      </c>
      <c r="L29" s="36"/>
      <c r="M29" s="36"/>
      <c r="N29" s="36"/>
      <c r="O29" s="36"/>
      <c r="P29" s="31">
        <v>7</v>
      </c>
      <c r="Q29" s="32">
        <v>6.9</v>
      </c>
      <c r="R29" s="33" t="s">
        <v>883</v>
      </c>
      <c r="S29" s="34" t="s">
        <v>877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684</v>
      </c>
      <c r="D30" s="26" t="s">
        <v>520</v>
      </c>
      <c r="E30" s="27" t="s">
        <v>685</v>
      </c>
      <c r="F30" s="28"/>
      <c r="G30" s="25" t="s">
        <v>99</v>
      </c>
      <c r="H30" s="29">
        <v>10</v>
      </c>
      <c r="I30" s="29">
        <v>7</v>
      </c>
      <c r="J30" s="29" t="s">
        <v>22</v>
      </c>
      <c r="K30" s="29">
        <v>4</v>
      </c>
      <c r="L30" s="36"/>
      <c r="M30" s="36"/>
      <c r="N30" s="36"/>
      <c r="O30" s="36"/>
      <c r="P30" s="31">
        <v>3</v>
      </c>
      <c r="Q30" s="32">
        <v>4.7</v>
      </c>
      <c r="R30" s="33" t="s">
        <v>881</v>
      </c>
      <c r="S30" s="34" t="s">
        <v>879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686</v>
      </c>
      <c r="D31" s="26" t="s">
        <v>687</v>
      </c>
      <c r="E31" s="27" t="s">
        <v>685</v>
      </c>
      <c r="F31" s="28"/>
      <c r="G31" s="25" t="s">
        <v>51</v>
      </c>
      <c r="H31" s="29">
        <v>10</v>
      </c>
      <c r="I31" s="29">
        <v>9</v>
      </c>
      <c r="J31" s="29" t="s">
        <v>22</v>
      </c>
      <c r="K31" s="29">
        <v>4</v>
      </c>
      <c r="L31" s="36"/>
      <c r="M31" s="36"/>
      <c r="N31" s="36"/>
      <c r="O31" s="36"/>
      <c r="P31" s="31">
        <v>1</v>
      </c>
      <c r="Q31" s="32">
        <v>4.0999999999999996</v>
      </c>
      <c r="R31" s="33" t="s">
        <v>881</v>
      </c>
      <c r="S31" s="34" t="s">
        <v>879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688</v>
      </c>
      <c r="D32" s="26" t="s">
        <v>689</v>
      </c>
      <c r="E32" s="27" t="s">
        <v>690</v>
      </c>
      <c r="F32" s="28"/>
      <c r="G32" s="25" t="s">
        <v>552</v>
      </c>
      <c r="H32" s="29">
        <v>10</v>
      </c>
      <c r="I32" s="29">
        <v>9</v>
      </c>
      <c r="J32" s="29" t="s">
        <v>22</v>
      </c>
      <c r="K32" s="29">
        <v>6</v>
      </c>
      <c r="L32" s="36"/>
      <c r="M32" s="36"/>
      <c r="N32" s="36"/>
      <c r="O32" s="36"/>
      <c r="P32" s="31">
        <v>5</v>
      </c>
      <c r="Q32" s="32">
        <v>6.5</v>
      </c>
      <c r="R32" s="33" t="s">
        <v>883</v>
      </c>
      <c r="S32" s="34" t="s">
        <v>877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691</v>
      </c>
      <c r="D33" s="26" t="s">
        <v>543</v>
      </c>
      <c r="E33" s="27" t="s">
        <v>139</v>
      </c>
      <c r="F33" s="28"/>
      <c r="G33" s="25" t="s">
        <v>150</v>
      </c>
      <c r="H33" s="29">
        <v>6</v>
      </c>
      <c r="I33" s="29">
        <v>7</v>
      </c>
      <c r="J33" s="29" t="s">
        <v>22</v>
      </c>
      <c r="K33" s="29"/>
      <c r="L33" s="36"/>
      <c r="M33" s="36"/>
      <c r="N33" s="36"/>
      <c r="O33" s="36"/>
      <c r="P33" s="31"/>
      <c r="Q33" s="32">
        <v>2</v>
      </c>
      <c r="R33" s="33" t="s">
        <v>872</v>
      </c>
      <c r="S33" s="34" t="s">
        <v>873</v>
      </c>
      <c r="T33" s="35" t="s">
        <v>880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692</v>
      </c>
      <c r="D34" s="26" t="s">
        <v>693</v>
      </c>
      <c r="E34" s="27" t="s">
        <v>694</v>
      </c>
      <c r="F34" s="28"/>
      <c r="G34" s="25" t="s">
        <v>424</v>
      </c>
      <c r="H34" s="29">
        <v>10</v>
      </c>
      <c r="I34" s="29">
        <v>8</v>
      </c>
      <c r="J34" s="29" t="s">
        <v>22</v>
      </c>
      <c r="K34" s="29">
        <v>3</v>
      </c>
      <c r="L34" s="36"/>
      <c r="M34" s="36"/>
      <c r="N34" s="36"/>
      <c r="O34" s="36"/>
      <c r="P34" s="31">
        <v>3</v>
      </c>
      <c r="Q34" s="32">
        <v>4.7</v>
      </c>
      <c r="R34" s="33" t="s">
        <v>881</v>
      </c>
      <c r="S34" s="34" t="s">
        <v>879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695</v>
      </c>
      <c r="D35" s="26" t="s">
        <v>696</v>
      </c>
      <c r="E35" s="27" t="s">
        <v>298</v>
      </c>
      <c r="F35" s="28"/>
      <c r="G35" s="25" t="s">
        <v>758</v>
      </c>
      <c r="H35" s="29"/>
      <c r="I35" s="29"/>
      <c r="J35" s="29" t="s">
        <v>22</v>
      </c>
      <c r="K35" s="29"/>
      <c r="L35" s="36"/>
      <c r="M35" s="36"/>
      <c r="N35" s="36"/>
      <c r="O35" s="36"/>
      <c r="P35" s="31"/>
      <c r="Q35" s="32">
        <v>0</v>
      </c>
      <c r="R35" s="33" t="s">
        <v>872</v>
      </c>
      <c r="S35" s="34" t="s">
        <v>873</v>
      </c>
      <c r="T35" s="35" t="s">
        <v>880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697</v>
      </c>
      <c r="D36" s="26" t="s">
        <v>61</v>
      </c>
      <c r="E36" s="27" t="s">
        <v>298</v>
      </c>
      <c r="F36" s="28"/>
      <c r="G36" s="25" t="s">
        <v>527</v>
      </c>
      <c r="H36" s="29">
        <v>8</v>
      </c>
      <c r="I36" s="29">
        <v>4</v>
      </c>
      <c r="J36" s="29" t="s">
        <v>22</v>
      </c>
      <c r="K36" s="29">
        <v>3</v>
      </c>
      <c r="L36" s="36"/>
      <c r="M36" s="36"/>
      <c r="N36" s="36"/>
      <c r="O36" s="36"/>
      <c r="P36" s="31">
        <v>0</v>
      </c>
      <c r="Q36" s="32">
        <v>2.2000000000000002</v>
      </c>
      <c r="R36" s="33" t="s">
        <v>872</v>
      </c>
      <c r="S36" s="34" t="s">
        <v>873</v>
      </c>
      <c r="T36" s="35" t="s">
        <v>870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698</v>
      </c>
      <c r="D37" s="26" t="s">
        <v>170</v>
      </c>
      <c r="E37" s="27" t="s">
        <v>298</v>
      </c>
      <c r="F37" s="28"/>
      <c r="G37" s="25" t="s">
        <v>116</v>
      </c>
      <c r="H37" s="29">
        <v>10</v>
      </c>
      <c r="I37" s="29">
        <v>8</v>
      </c>
      <c r="J37" s="29" t="s">
        <v>22</v>
      </c>
      <c r="K37" s="29">
        <v>3</v>
      </c>
      <c r="L37" s="36"/>
      <c r="M37" s="36"/>
      <c r="N37" s="36"/>
      <c r="O37" s="36"/>
      <c r="P37" s="31">
        <v>3</v>
      </c>
      <c r="Q37" s="32">
        <v>4.7</v>
      </c>
      <c r="R37" s="33" t="s">
        <v>881</v>
      </c>
      <c r="S37" s="34" t="s">
        <v>879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699</v>
      </c>
      <c r="D38" s="26" t="s">
        <v>170</v>
      </c>
      <c r="E38" s="27" t="s">
        <v>700</v>
      </c>
      <c r="F38" s="28"/>
      <c r="G38" s="25" t="s">
        <v>89</v>
      </c>
      <c r="H38" s="29">
        <v>8</v>
      </c>
      <c r="I38" s="29">
        <v>5</v>
      </c>
      <c r="J38" s="29" t="s">
        <v>22</v>
      </c>
      <c r="K38" s="29">
        <v>4</v>
      </c>
      <c r="L38" s="36"/>
      <c r="M38" s="36"/>
      <c r="N38" s="36"/>
      <c r="O38" s="36"/>
      <c r="P38" s="31">
        <v>3</v>
      </c>
      <c r="Q38" s="32">
        <v>4.0999999999999996</v>
      </c>
      <c r="R38" s="33" t="s">
        <v>881</v>
      </c>
      <c r="S38" s="34" t="s">
        <v>879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701</v>
      </c>
      <c r="D39" s="26" t="s">
        <v>702</v>
      </c>
      <c r="E39" s="27" t="s">
        <v>703</v>
      </c>
      <c r="F39" s="28"/>
      <c r="G39" s="25" t="s">
        <v>120</v>
      </c>
      <c r="H39" s="29">
        <v>10</v>
      </c>
      <c r="I39" s="29">
        <v>9</v>
      </c>
      <c r="J39" s="29" t="s">
        <v>22</v>
      </c>
      <c r="K39" s="29">
        <v>4</v>
      </c>
      <c r="L39" s="36"/>
      <c r="M39" s="36"/>
      <c r="N39" s="36"/>
      <c r="O39" s="36"/>
      <c r="P39" s="31">
        <v>7</v>
      </c>
      <c r="Q39" s="32">
        <v>7.1</v>
      </c>
      <c r="R39" s="33" t="s">
        <v>874</v>
      </c>
      <c r="S39" s="34" t="s">
        <v>875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404</v>
      </c>
      <c r="D40" s="26" t="s">
        <v>406</v>
      </c>
      <c r="E40" s="27" t="s">
        <v>405</v>
      </c>
      <c r="F40" s="28"/>
      <c r="G40" s="25" t="s">
        <v>116</v>
      </c>
      <c r="H40" s="29">
        <v>10</v>
      </c>
      <c r="I40" s="29">
        <v>7</v>
      </c>
      <c r="J40" s="29" t="s">
        <v>22</v>
      </c>
      <c r="K40" s="29">
        <v>3</v>
      </c>
      <c r="L40" s="36"/>
      <c r="M40" s="36"/>
      <c r="N40" s="36"/>
      <c r="O40" s="36"/>
      <c r="P40" s="31">
        <v>2</v>
      </c>
      <c r="Q40" s="32">
        <v>4</v>
      </c>
      <c r="R40" s="33" t="s">
        <v>881</v>
      </c>
      <c r="S40" s="34" t="s">
        <v>879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704</v>
      </c>
      <c r="D41" s="26" t="s">
        <v>705</v>
      </c>
      <c r="E41" s="27" t="s">
        <v>149</v>
      </c>
      <c r="F41" s="28"/>
      <c r="G41" s="25" t="s">
        <v>635</v>
      </c>
      <c r="H41" s="29"/>
      <c r="I41" s="29"/>
      <c r="J41" s="29" t="s">
        <v>22</v>
      </c>
      <c r="K41" s="29"/>
      <c r="L41" s="36"/>
      <c r="M41" s="36"/>
      <c r="N41" s="36"/>
      <c r="O41" s="36"/>
      <c r="P41" s="31"/>
      <c r="Q41" s="32">
        <v>0</v>
      </c>
      <c r="R41" s="33" t="s">
        <v>872</v>
      </c>
      <c r="S41" s="34" t="s">
        <v>873</v>
      </c>
      <c r="T41" s="35" t="s">
        <v>880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706</v>
      </c>
      <c r="D42" s="26" t="s">
        <v>707</v>
      </c>
      <c r="E42" s="27" t="s">
        <v>149</v>
      </c>
      <c r="F42" s="28"/>
      <c r="G42" s="25" t="s">
        <v>120</v>
      </c>
      <c r="H42" s="29">
        <v>10</v>
      </c>
      <c r="I42" s="29">
        <v>6</v>
      </c>
      <c r="J42" s="29" t="s">
        <v>22</v>
      </c>
      <c r="K42" s="29">
        <v>4</v>
      </c>
      <c r="L42" s="36"/>
      <c r="M42" s="36"/>
      <c r="N42" s="36"/>
      <c r="O42" s="36"/>
      <c r="P42" s="31">
        <v>2</v>
      </c>
      <c r="Q42" s="32">
        <v>4</v>
      </c>
      <c r="R42" s="33" t="s">
        <v>881</v>
      </c>
      <c r="S42" s="34" t="s">
        <v>879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708</v>
      </c>
      <c r="D43" s="26" t="s">
        <v>170</v>
      </c>
      <c r="E43" s="27" t="s">
        <v>312</v>
      </c>
      <c r="F43" s="28"/>
      <c r="G43" s="25" t="s">
        <v>120</v>
      </c>
      <c r="H43" s="29">
        <v>10</v>
      </c>
      <c r="I43" s="29">
        <v>8</v>
      </c>
      <c r="J43" s="29" t="s">
        <v>22</v>
      </c>
      <c r="K43" s="29">
        <v>3</v>
      </c>
      <c r="L43" s="36"/>
      <c r="M43" s="36"/>
      <c r="N43" s="36"/>
      <c r="O43" s="36"/>
      <c r="P43" s="31">
        <v>4</v>
      </c>
      <c r="Q43" s="32">
        <v>5.2</v>
      </c>
      <c r="R43" s="33" t="s">
        <v>878</v>
      </c>
      <c r="S43" s="34" t="s">
        <v>879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709</v>
      </c>
      <c r="D44" s="26" t="s">
        <v>294</v>
      </c>
      <c r="E44" s="27" t="s">
        <v>710</v>
      </c>
      <c r="F44" s="28"/>
      <c r="G44" s="25" t="s">
        <v>95</v>
      </c>
      <c r="H44" s="29">
        <v>10</v>
      </c>
      <c r="I44" s="29">
        <v>9</v>
      </c>
      <c r="J44" s="29" t="s">
        <v>22</v>
      </c>
      <c r="K44" s="29">
        <v>4</v>
      </c>
      <c r="L44" s="36"/>
      <c r="M44" s="36"/>
      <c r="N44" s="36"/>
      <c r="O44" s="36"/>
      <c r="P44" s="31">
        <v>3</v>
      </c>
      <c r="Q44" s="32">
        <v>5.0999999999999996</v>
      </c>
      <c r="R44" s="33" t="s">
        <v>878</v>
      </c>
      <c r="S44" s="34" t="s">
        <v>879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711</v>
      </c>
      <c r="D45" s="26" t="s">
        <v>712</v>
      </c>
      <c r="E45" s="27" t="s">
        <v>493</v>
      </c>
      <c r="F45" s="28"/>
      <c r="G45" s="25" t="s">
        <v>188</v>
      </c>
      <c r="H45" s="29">
        <v>2</v>
      </c>
      <c r="I45" s="29">
        <v>1</v>
      </c>
      <c r="J45" s="29" t="s">
        <v>22</v>
      </c>
      <c r="K45" s="29"/>
      <c r="L45" s="36"/>
      <c r="M45" s="36"/>
      <c r="N45" s="36"/>
      <c r="O45" s="36"/>
      <c r="P45" s="31"/>
      <c r="Q45" s="32">
        <v>0.4</v>
      </c>
      <c r="R45" s="33" t="s">
        <v>872</v>
      </c>
      <c r="S45" s="34" t="s">
        <v>873</v>
      </c>
      <c r="T45" s="35" t="s">
        <v>880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713</v>
      </c>
      <c r="D46" s="26" t="s">
        <v>170</v>
      </c>
      <c r="E46" s="27" t="s">
        <v>159</v>
      </c>
      <c r="F46" s="28"/>
      <c r="G46" s="25" t="s">
        <v>759</v>
      </c>
      <c r="H46" s="29">
        <v>10</v>
      </c>
      <c r="I46" s="29">
        <v>8</v>
      </c>
      <c r="J46" s="29" t="s">
        <v>22</v>
      </c>
      <c r="K46" s="29">
        <v>5</v>
      </c>
      <c r="L46" s="36"/>
      <c r="M46" s="36"/>
      <c r="N46" s="36"/>
      <c r="O46" s="36"/>
      <c r="P46" s="31">
        <v>3</v>
      </c>
      <c r="Q46" s="32">
        <v>5.0999999999999996</v>
      </c>
      <c r="R46" s="33" t="s">
        <v>878</v>
      </c>
      <c r="S46" s="34" t="s">
        <v>879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714</v>
      </c>
      <c r="D47" s="26" t="s">
        <v>167</v>
      </c>
      <c r="E47" s="27" t="s">
        <v>498</v>
      </c>
      <c r="F47" s="28"/>
      <c r="G47" s="25" t="s">
        <v>538</v>
      </c>
      <c r="H47" s="29">
        <v>10</v>
      </c>
      <c r="I47" s="29">
        <v>7</v>
      </c>
      <c r="J47" s="29" t="s">
        <v>22</v>
      </c>
      <c r="K47" s="29">
        <v>3</v>
      </c>
      <c r="L47" s="36"/>
      <c r="M47" s="36"/>
      <c r="N47" s="36"/>
      <c r="O47" s="36"/>
      <c r="P47" s="31">
        <v>5</v>
      </c>
      <c r="Q47" s="32">
        <v>5.5</v>
      </c>
      <c r="R47" s="33" t="s">
        <v>876</v>
      </c>
      <c r="S47" s="34" t="s">
        <v>877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715</v>
      </c>
      <c r="D48" s="26" t="s">
        <v>502</v>
      </c>
      <c r="E48" s="27" t="s">
        <v>165</v>
      </c>
      <c r="F48" s="28"/>
      <c r="G48" s="25" t="s">
        <v>59</v>
      </c>
      <c r="H48" s="29">
        <v>10</v>
      </c>
      <c r="I48" s="29">
        <v>8</v>
      </c>
      <c r="J48" s="29" t="s">
        <v>22</v>
      </c>
      <c r="K48" s="29">
        <v>8</v>
      </c>
      <c r="L48" s="36"/>
      <c r="M48" s="36"/>
      <c r="N48" s="36"/>
      <c r="O48" s="36"/>
      <c r="P48" s="31">
        <v>8</v>
      </c>
      <c r="Q48" s="32">
        <v>8.1999999999999993</v>
      </c>
      <c r="R48" s="33" t="s">
        <v>882</v>
      </c>
      <c r="S48" s="34" t="s">
        <v>875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716</v>
      </c>
      <c r="D49" s="26" t="s">
        <v>471</v>
      </c>
      <c r="E49" s="27" t="s">
        <v>168</v>
      </c>
      <c r="F49" s="28"/>
      <c r="G49" s="25" t="s">
        <v>541</v>
      </c>
      <c r="H49" s="29">
        <v>10</v>
      </c>
      <c r="I49" s="29">
        <v>8</v>
      </c>
      <c r="J49" s="29" t="s">
        <v>22</v>
      </c>
      <c r="K49" s="29">
        <v>6.5</v>
      </c>
      <c r="L49" s="36"/>
      <c r="M49" s="36"/>
      <c r="N49" s="36"/>
      <c r="O49" s="36"/>
      <c r="P49" s="31">
        <v>7</v>
      </c>
      <c r="Q49" s="32">
        <v>7.4</v>
      </c>
      <c r="R49" s="33" t="s">
        <v>874</v>
      </c>
      <c r="S49" s="34" t="s">
        <v>875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717</v>
      </c>
      <c r="D50" s="26" t="s">
        <v>468</v>
      </c>
      <c r="E50" s="27" t="s">
        <v>171</v>
      </c>
      <c r="F50" s="28"/>
      <c r="G50" s="25" t="s">
        <v>760</v>
      </c>
      <c r="H50" s="29">
        <v>4</v>
      </c>
      <c r="I50" s="29">
        <v>2</v>
      </c>
      <c r="J50" s="29" t="s">
        <v>22</v>
      </c>
      <c r="K50" s="29"/>
      <c r="L50" s="36"/>
      <c r="M50" s="36"/>
      <c r="N50" s="36"/>
      <c r="O50" s="36"/>
      <c r="P50" s="31"/>
      <c r="Q50" s="32">
        <v>0.8</v>
      </c>
      <c r="R50" s="33" t="s">
        <v>872</v>
      </c>
      <c r="S50" s="34" t="s">
        <v>873</v>
      </c>
      <c r="T50" s="35" t="s">
        <v>880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718</v>
      </c>
      <c r="D51" s="26" t="s">
        <v>719</v>
      </c>
      <c r="E51" s="27" t="s">
        <v>623</v>
      </c>
      <c r="F51" s="28"/>
      <c r="G51" s="25" t="s">
        <v>95</v>
      </c>
      <c r="H51" s="29">
        <v>10</v>
      </c>
      <c r="I51" s="29">
        <v>8</v>
      </c>
      <c r="J51" s="29" t="s">
        <v>22</v>
      </c>
      <c r="K51" s="29">
        <v>4</v>
      </c>
      <c r="L51" s="36"/>
      <c r="M51" s="36"/>
      <c r="N51" s="36"/>
      <c r="O51" s="36"/>
      <c r="P51" s="31">
        <v>4</v>
      </c>
      <c r="Q51" s="32">
        <v>5.4</v>
      </c>
      <c r="R51" s="33" t="s">
        <v>878</v>
      </c>
      <c r="S51" s="34" t="s">
        <v>879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720</v>
      </c>
      <c r="D52" s="26" t="s">
        <v>721</v>
      </c>
      <c r="E52" s="27" t="s">
        <v>623</v>
      </c>
      <c r="F52" s="28"/>
      <c r="G52" s="25" t="s">
        <v>95</v>
      </c>
      <c r="H52" s="29">
        <v>10</v>
      </c>
      <c r="I52" s="29">
        <v>9</v>
      </c>
      <c r="J52" s="29" t="s">
        <v>22</v>
      </c>
      <c r="K52" s="29">
        <v>4</v>
      </c>
      <c r="L52" s="36"/>
      <c r="M52" s="36"/>
      <c r="N52" s="36"/>
      <c r="O52" s="36"/>
      <c r="P52" s="31">
        <v>1</v>
      </c>
      <c r="Q52" s="32">
        <v>4.0999999999999996</v>
      </c>
      <c r="R52" s="33" t="s">
        <v>881</v>
      </c>
      <c r="S52" s="34" t="s">
        <v>879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722</v>
      </c>
      <c r="D53" s="26" t="s">
        <v>87</v>
      </c>
      <c r="E53" s="27" t="s">
        <v>174</v>
      </c>
      <c r="F53" s="28"/>
      <c r="G53" s="25" t="s">
        <v>761</v>
      </c>
      <c r="H53" s="29">
        <v>8</v>
      </c>
      <c r="I53" s="29">
        <v>7</v>
      </c>
      <c r="J53" s="29" t="s">
        <v>22</v>
      </c>
      <c r="K53" s="29">
        <v>3</v>
      </c>
      <c r="L53" s="36"/>
      <c r="M53" s="36"/>
      <c r="N53" s="36"/>
      <c r="O53" s="36"/>
      <c r="P53" s="31">
        <v>3</v>
      </c>
      <c r="Q53" s="32">
        <v>4.3</v>
      </c>
      <c r="R53" s="33" t="s">
        <v>881</v>
      </c>
      <c r="S53" s="34" t="s">
        <v>879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723</v>
      </c>
      <c r="D54" s="26" t="s">
        <v>724</v>
      </c>
      <c r="E54" s="27" t="s">
        <v>174</v>
      </c>
      <c r="F54" s="28"/>
      <c r="G54" s="25" t="s">
        <v>278</v>
      </c>
      <c r="H54" s="29">
        <v>6</v>
      </c>
      <c r="I54" s="29">
        <v>5</v>
      </c>
      <c r="J54" s="29" t="s">
        <v>22</v>
      </c>
      <c r="K54" s="29">
        <v>4</v>
      </c>
      <c r="L54" s="36"/>
      <c r="M54" s="36"/>
      <c r="N54" s="36"/>
      <c r="O54" s="36"/>
      <c r="P54" s="31">
        <v>2</v>
      </c>
      <c r="Q54" s="32">
        <v>3.4</v>
      </c>
      <c r="R54" s="33" t="s">
        <v>872</v>
      </c>
      <c r="S54" s="34" t="s">
        <v>873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725</v>
      </c>
      <c r="D55" s="26" t="s">
        <v>726</v>
      </c>
      <c r="E55" s="27" t="s">
        <v>727</v>
      </c>
      <c r="F55" s="28"/>
      <c r="G55" s="25" t="s">
        <v>762</v>
      </c>
      <c r="H55" s="29">
        <v>10</v>
      </c>
      <c r="I55" s="29">
        <v>8</v>
      </c>
      <c r="J55" s="29" t="s">
        <v>22</v>
      </c>
      <c r="K55" s="29">
        <v>2</v>
      </c>
      <c r="L55" s="36"/>
      <c r="M55" s="36"/>
      <c r="N55" s="36"/>
      <c r="O55" s="36"/>
      <c r="P55" s="31">
        <v>2</v>
      </c>
      <c r="Q55" s="32">
        <v>4</v>
      </c>
      <c r="R55" s="33" t="s">
        <v>881</v>
      </c>
      <c r="S55" s="34" t="s">
        <v>879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728</v>
      </c>
      <c r="D56" s="26" t="s">
        <v>655</v>
      </c>
      <c r="E56" s="27" t="s">
        <v>727</v>
      </c>
      <c r="F56" s="28"/>
      <c r="G56" s="25" t="s">
        <v>150</v>
      </c>
      <c r="H56" s="29">
        <v>8</v>
      </c>
      <c r="I56" s="29">
        <v>8</v>
      </c>
      <c r="J56" s="29" t="s">
        <v>22</v>
      </c>
      <c r="K56" s="29"/>
      <c r="L56" s="36"/>
      <c r="M56" s="36"/>
      <c r="N56" s="36"/>
      <c r="O56" s="36"/>
      <c r="P56" s="31"/>
      <c r="Q56" s="32">
        <v>2.4</v>
      </c>
      <c r="R56" s="33" t="s">
        <v>872</v>
      </c>
      <c r="S56" s="34" t="s">
        <v>873</v>
      </c>
      <c r="T56" s="35" t="s">
        <v>880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729</v>
      </c>
      <c r="D57" s="26" t="s">
        <v>399</v>
      </c>
      <c r="E57" s="27" t="s">
        <v>429</v>
      </c>
      <c r="F57" s="28"/>
      <c r="G57" s="25" t="s">
        <v>197</v>
      </c>
      <c r="H57" s="29">
        <v>8</v>
      </c>
      <c r="I57" s="29">
        <v>9</v>
      </c>
      <c r="J57" s="29" t="s">
        <v>22</v>
      </c>
      <c r="K57" s="29"/>
      <c r="L57" s="36"/>
      <c r="M57" s="36"/>
      <c r="N57" s="36"/>
      <c r="O57" s="36"/>
      <c r="P57" s="31"/>
      <c r="Q57" s="32">
        <v>2.6</v>
      </c>
      <c r="R57" s="33" t="s">
        <v>872</v>
      </c>
      <c r="S57" s="34" t="s">
        <v>873</v>
      </c>
      <c r="T57" s="35" t="s">
        <v>880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730</v>
      </c>
      <c r="D58" s="26" t="s">
        <v>87</v>
      </c>
      <c r="E58" s="27" t="s">
        <v>731</v>
      </c>
      <c r="F58" s="28"/>
      <c r="G58" s="25" t="s">
        <v>51</v>
      </c>
      <c r="H58" s="29">
        <v>10</v>
      </c>
      <c r="I58" s="29">
        <v>8</v>
      </c>
      <c r="J58" s="29" t="s">
        <v>22</v>
      </c>
      <c r="K58" s="29">
        <v>5</v>
      </c>
      <c r="L58" s="36"/>
      <c r="M58" s="36"/>
      <c r="N58" s="36"/>
      <c r="O58" s="36"/>
      <c r="P58" s="31">
        <v>4</v>
      </c>
      <c r="Q58" s="32">
        <v>5.6</v>
      </c>
      <c r="R58" s="33" t="s">
        <v>876</v>
      </c>
      <c r="S58" s="34" t="s">
        <v>877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732</v>
      </c>
      <c r="D59" s="26" t="s">
        <v>733</v>
      </c>
      <c r="E59" s="27" t="s">
        <v>184</v>
      </c>
      <c r="F59" s="28"/>
      <c r="G59" s="25" t="s">
        <v>99</v>
      </c>
      <c r="H59" s="29">
        <v>10</v>
      </c>
      <c r="I59" s="29">
        <v>7</v>
      </c>
      <c r="J59" s="29" t="s">
        <v>22</v>
      </c>
      <c r="K59" s="29">
        <v>4</v>
      </c>
      <c r="L59" s="36"/>
      <c r="M59" s="36"/>
      <c r="N59" s="36"/>
      <c r="O59" s="36"/>
      <c r="P59" s="31">
        <v>2</v>
      </c>
      <c r="Q59" s="32">
        <v>4.2</v>
      </c>
      <c r="R59" s="33" t="s">
        <v>881</v>
      </c>
      <c r="S59" s="34" t="s">
        <v>879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734</v>
      </c>
      <c r="D60" s="26" t="s">
        <v>170</v>
      </c>
      <c r="E60" s="27" t="s">
        <v>735</v>
      </c>
      <c r="F60" s="28"/>
      <c r="G60" s="25" t="s">
        <v>95</v>
      </c>
      <c r="H60" s="29">
        <v>10</v>
      </c>
      <c r="I60" s="29">
        <v>9</v>
      </c>
      <c r="J60" s="29" t="s">
        <v>22</v>
      </c>
      <c r="K60" s="29">
        <v>4</v>
      </c>
      <c r="L60" s="36"/>
      <c r="M60" s="36"/>
      <c r="N60" s="36"/>
      <c r="O60" s="36"/>
      <c r="P60" s="31">
        <v>4</v>
      </c>
      <c r="Q60" s="32">
        <v>5.6</v>
      </c>
      <c r="R60" s="33" t="s">
        <v>876</v>
      </c>
      <c r="S60" s="34" t="s">
        <v>877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736</v>
      </c>
      <c r="D61" s="26" t="s">
        <v>235</v>
      </c>
      <c r="E61" s="27" t="s">
        <v>737</v>
      </c>
      <c r="F61" s="28"/>
      <c r="G61" s="25" t="s">
        <v>120</v>
      </c>
      <c r="H61" s="29">
        <v>10</v>
      </c>
      <c r="I61" s="29">
        <v>8</v>
      </c>
      <c r="J61" s="29" t="s">
        <v>22</v>
      </c>
      <c r="K61" s="29">
        <v>3</v>
      </c>
      <c r="L61" s="36"/>
      <c r="M61" s="36"/>
      <c r="N61" s="36"/>
      <c r="O61" s="36"/>
      <c r="P61" s="31">
        <v>3</v>
      </c>
      <c r="Q61" s="32">
        <v>4.7</v>
      </c>
      <c r="R61" s="33" t="s">
        <v>881</v>
      </c>
      <c r="S61" s="34" t="s">
        <v>879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738</v>
      </c>
      <c r="D62" s="26" t="s">
        <v>170</v>
      </c>
      <c r="E62" s="27" t="s">
        <v>637</v>
      </c>
      <c r="F62" s="28"/>
      <c r="G62" s="25" t="s">
        <v>95</v>
      </c>
      <c r="H62" s="29">
        <v>10</v>
      </c>
      <c r="I62" s="29">
        <v>9</v>
      </c>
      <c r="J62" s="29" t="s">
        <v>22</v>
      </c>
      <c r="K62" s="29">
        <v>4</v>
      </c>
      <c r="L62" s="36"/>
      <c r="M62" s="36"/>
      <c r="N62" s="36"/>
      <c r="O62" s="36"/>
      <c r="P62" s="31">
        <v>6</v>
      </c>
      <c r="Q62" s="32">
        <v>6.6</v>
      </c>
      <c r="R62" s="33" t="s">
        <v>883</v>
      </c>
      <c r="S62" s="34" t="s">
        <v>877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739</v>
      </c>
      <c r="D63" s="26" t="s">
        <v>740</v>
      </c>
      <c r="E63" s="27" t="s">
        <v>187</v>
      </c>
      <c r="F63" s="28"/>
      <c r="G63" s="25" t="s">
        <v>538</v>
      </c>
      <c r="H63" s="29">
        <v>10</v>
      </c>
      <c r="I63" s="29">
        <v>5</v>
      </c>
      <c r="J63" s="29" t="s">
        <v>22</v>
      </c>
      <c r="K63" s="29">
        <v>4</v>
      </c>
      <c r="L63" s="36"/>
      <c r="M63" s="36"/>
      <c r="N63" s="36"/>
      <c r="O63" s="36"/>
      <c r="P63" s="31">
        <v>5</v>
      </c>
      <c r="Q63" s="32">
        <v>5.3</v>
      </c>
      <c r="R63" s="33" t="s">
        <v>878</v>
      </c>
      <c r="S63" s="34" t="s">
        <v>879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741</v>
      </c>
      <c r="D64" s="26" t="s">
        <v>74</v>
      </c>
      <c r="E64" s="27" t="s">
        <v>187</v>
      </c>
      <c r="F64" s="28"/>
      <c r="G64" s="25" t="s">
        <v>538</v>
      </c>
      <c r="H64" s="29">
        <v>6</v>
      </c>
      <c r="I64" s="29">
        <v>2</v>
      </c>
      <c r="J64" s="29" t="s">
        <v>22</v>
      </c>
      <c r="K64" s="29">
        <v>3</v>
      </c>
      <c r="L64" s="36"/>
      <c r="M64" s="36"/>
      <c r="N64" s="36"/>
      <c r="O64" s="36"/>
      <c r="P64" s="31">
        <v>3</v>
      </c>
      <c r="Q64" s="32">
        <v>3.1</v>
      </c>
      <c r="R64" s="33" t="s">
        <v>872</v>
      </c>
      <c r="S64" s="34" t="s">
        <v>873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742</v>
      </c>
      <c r="D65" s="26" t="s">
        <v>743</v>
      </c>
      <c r="E65" s="27" t="s">
        <v>507</v>
      </c>
      <c r="F65" s="28"/>
      <c r="G65" s="25" t="s">
        <v>527</v>
      </c>
      <c r="H65" s="29">
        <v>8</v>
      </c>
      <c r="I65" s="29">
        <v>9</v>
      </c>
      <c r="J65" s="29" t="s">
        <v>22</v>
      </c>
      <c r="K65" s="29"/>
      <c r="L65" s="36"/>
      <c r="M65" s="36"/>
      <c r="N65" s="36"/>
      <c r="O65" s="36"/>
      <c r="P65" s="31"/>
      <c r="Q65" s="32">
        <v>2.6</v>
      </c>
      <c r="R65" s="33" t="s">
        <v>872</v>
      </c>
      <c r="S65" s="34" t="s">
        <v>873</v>
      </c>
      <c r="T65" s="35" t="s">
        <v>880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744</v>
      </c>
      <c r="D66" s="26" t="s">
        <v>509</v>
      </c>
      <c r="E66" s="27" t="s">
        <v>348</v>
      </c>
      <c r="F66" s="28"/>
      <c r="G66" s="25" t="s">
        <v>63</v>
      </c>
      <c r="H66" s="29">
        <v>10</v>
      </c>
      <c r="I66" s="29">
        <v>8</v>
      </c>
      <c r="J66" s="29" t="s">
        <v>22</v>
      </c>
      <c r="K66" s="29">
        <v>4</v>
      </c>
      <c r="L66" s="36"/>
      <c r="M66" s="36"/>
      <c r="N66" s="36"/>
      <c r="O66" s="36"/>
      <c r="P66" s="31">
        <v>3</v>
      </c>
      <c r="Q66" s="32">
        <v>4.9000000000000004</v>
      </c>
      <c r="R66" s="33" t="s">
        <v>881</v>
      </c>
      <c r="S66" s="34" t="s">
        <v>879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745</v>
      </c>
      <c r="D67" s="26" t="s">
        <v>132</v>
      </c>
      <c r="E67" s="27" t="s">
        <v>204</v>
      </c>
      <c r="F67" s="28"/>
      <c r="G67" s="25" t="s">
        <v>573</v>
      </c>
      <c r="H67" s="29">
        <v>10</v>
      </c>
      <c r="I67" s="29">
        <v>7</v>
      </c>
      <c r="J67" s="29" t="s">
        <v>22</v>
      </c>
      <c r="K67" s="29">
        <v>4.5</v>
      </c>
      <c r="L67" s="36"/>
      <c r="M67" s="36"/>
      <c r="N67" s="36"/>
      <c r="O67" s="36"/>
      <c r="P67" s="31">
        <v>6</v>
      </c>
      <c r="Q67" s="32">
        <v>6.3</v>
      </c>
      <c r="R67" s="33" t="s">
        <v>876</v>
      </c>
      <c r="S67" s="34" t="s">
        <v>877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746</v>
      </c>
      <c r="D68" s="26" t="s">
        <v>747</v>
      </c>
      <c r="E68" s="27" t="s">
        <v>213</v>
      </c>
      <c r="F68" s="28"/>
      <c r="G68" s="25" t="s">
        <v>541</v>
      </c>
      <c r="H68" s="29">
        <v>10</v>
      </c>
      <c r="I68" s="29">
        <v>9</v>
      </c>
      <c r="J68" s="29" t="s">
        <v>22</v>
      </c>
      <c r="K68" s="29">
        <v>5</v>
      </c>
      <c r="L68" s="36"/>
      <c r="M68" s="36"/>
      <c r="N68" s="36"/>
      <c r="O68" s="36"/>
      <c r="P68" s="31">
        <v>3</v>
      </c>
      <c r="Q68" s="32">
        <v>5.3</v>
      </c>
      <c r="R68" s="33" t="s">
        <v>878</v>
      </c>
      <c r="S68" s="34" t="s">
        <v>879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748</v>
      </c>
      <c r="D69" s="26" t="s">
        <v>749</v>
      </c>
      <c r="E69" s="27" t="s">
        <v>216</v>
      </c>
      <c r="F69" s="28"/>
      <c r="G69" s="25" t="s">
        <v>527</v>
      </c>
      <c r="H69" s="29">
        <v>8</v>
      </c>
      <c r="I69" s="29">
        <v>5</v>
      </c>
      <c r="J69" s="29" t="s">
        <v>22</v>
      </c>
      <c r="K69" s="29">
        <v>3</v>
      </c>
      <c r="L69" s="36"/>
      <c r="M69" s="36"/>
      <c r="N69" s="36"/>
      <c r="O69" s="36"/>
      <c r="P69" s="31">
        <v>2</v>
      </c>
      <c r="Q69" s="32">
        <v>3.4</v>
      </c>
      <c r="R69" s="33" t="s">
        <v>872</v>
      </c>
      <c r="S69" s="34" t="s">
        <v>873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750</v>
      </c>
      <c r="D70" s="26" t="s">
        <v>87</v>
      </c>
      <c r="E70" s="27" t="s">
        <v>219</v>
      </c>
      <c r="F70" s="28"/>
      <c r="G70" s="25" t="s">
        <v>760</v>
      </c>
      <c r="H70" s="29">
        <v>8</v>
      </c>
      <c r="I70" s="29">
        <v>3</v>
      </c>
      <c r="J70" s="29" t="s">
        <v>22</v>
      </c>
      <c r="K70" s="29">
        <v>2</v>
      </c>
      <c r="L70" s="36"/>
      <c r="M70" s="36"/>
      <c r="N70" s="36"/>
      <c r="O70" s="36"/>
      <c r="P70" s="31">
        <v>0</v>
      </c>
      <c r="Q70" s="32">
        <v>1.8</v>
      </c>
      <c r="R70" s="33" t="s">
        <v>872</v>
      </c>
      <c r="S70" s="34" t="s">
        <v>873</v>
      </c>
      <c r="T70" s="35" t="s">
        <v>870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751</v>
      </c>
      <c r="D71" s="26" t="s">
        <v>170</v>
      </c>
      <c r="E71" s="27" t="s">
        <v>752</v>
      </c>
      <c r="F71" s="28"/>
      <c r="G71" s="25" t="s">
        <v>51</v>
      </c>
      <c r="H71" s="29">
        <v>10</v>
      </c>
      <c r="I71" s="29">
        <v>8</v>
      </c>
      <c r="J71" s="29" t="s">
        <v>22</v>
      </c>
      <c r="K71" s="29">
        <v>3.5</v>
      </c>
      <c r="L71" s="36"/>
      <c r="M71" s="36"/>
      <c r="N71" s="36"/>
      <c r="O71" s="36"/>
      <c r="P71" s="31">
        <v>4</v>
      </c>
      <c r="Q71" s="32">
        <v>5.3</v>
      </c>
      <c r="R71" s="33" t="s">
        <v>878</v>
      </c>
      <c r="S71" s="34" t="s">
        <v>879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753</v>
      </c>
      <c r="D72" s="26" t="s">
        <v>754</v>
      </c>
      <c r="E72" s="27" t="s">
        <v>755</v>
      </c>
      <c r="F72" s="28"/>
      <c r="G72" s="25" t="s">
        <v>95</v>
      </c>
      <c r="H72" s="29">
        <v>10</v>
      </c>
      <c r="I72" s="29">
        <v>9</v>
      </c>
      <c r="J72" s="29" t="s">
        <v>22</v>
      </c>
      <c r="K72" s="29">
        <v>4</v>
      </c>
      <c r="L72" s="36"/>
      <c r="M72" s="36"/>
      <c r="N72" s="36"/>
      <c r="O72" s="36"/>
      <c r="P72" s="31">
        <v>4</v>
      </c>
      <c r="Q72" s="32">
        <v>5.6</v>
      </c>
      <c r="R72" s="33" t="s">
        <v>876</v>
      </c>
      <c r="S72" s="34" t="s">
        <v>877</v>
      </c>
      <c r="T72" s="35" t="s">
        <v>22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37">
        <v>63</v>
      </c>
      <c r="C73" s="38" t="s">
        <v>756</v>
      </c>
      <c r="D73" s="39" t="s">
        <v>170</v>
      </c>
      <c r="E73" s="40" t="s">
        <v>757</v>
      </c>
      <c r="F73" s="41"/>
      <c r="G73" s="38" t="s">
        <v>197</v>
      </c>
      <c r="H73" s="42">
        <v>10</v>
      </c>
      <c r="I73" s="42">
        <v>9</v>
      </c>
      <c r="J73" s="42" t="s">
        <v>22</v>
      </c>
      <c r="K73" s="42">
        <v>4</v>
      </c>
      <c r="L73" s="43"/>
      <c r="M73" s="43"/>
      <c r="N73" s="43"/>
      <c r="O73" s="43"/>
      <c r="P73" s="44">
        <v>2</v>
      </c>
      <c r="Q73" s="45">
        <v>4.5999999999999996</v>
      </c>
      <c r="R73" s="46" t="s">
        <v>881</v>
      </c>
      <c r="S73" s="47" t="s">
        <v>879</v>
      </c>
      <c r="T73" s="48" t="s">
        <v>22</v>
      </c>
      <c r="U73" s="3"/>
      <c r="V73" s="100"/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7.5" customHeight="1">
      <c r="A74" s="2"/>
      <c r="B74" s="49"/>
      <c r="C74" s="50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>
      <c r="A75" s="2"/>
      <c r="B75" s="123" t="s">
        <v>23</v>
      </c>
      <c r="C75" s="123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 customHeight="1">
      <c r="A76" s="2"/>
      <c r="B76" s="55" t="s">
        <v>24</v>
      </c>
      <c r="C76" s="55"/>
      <c r="D76" s="56">
        <v>63</v>
      </c>
      <c r="E76" s="57" t="s">
        <v>25</v>
      </c>
      <c r="F76" s="57"/>
      <c r="G76" s="131" t="s">
        <v>26</v>
      </c>
      <c r="H76" s="131"/>
      <c r="I76" s="131"/>
      <c r="J76" s="131"/>
      <c r="K76" s="131"/>
      <c r="L76" s="131"/>
      <c r="M76" s="131"/>
      <c r="N76" s="131"/>
      <c r="O76" s="131"/>
      <c r="P76" s="58">
        <v>49</v>
      </c>
      <c r="Q76" s="58"/>
      <c r="R76" s="59"/>
      <c r="S76" s="60"/>
      <c r="T76" s="60" t="s">
        <v>25</v>
      </c>
      <c r="U76" s="3"/>
    </row>
    <row r="77" spans="1:38" ht="16.5" customHeight="1">
      <c r="A77" s="2"/>
      <c r="B77" s="55" t="s">
        <v>27</v>
      </c>
      <c r="C77" s="55"/>
      <c r="D77" s="56">
        <v>44</v>
      </c>
      <c r="E77" s="57" t="s">
        <v>25</v>
      </c>
      <c r="F77" s="57"/>
      <c r="G77" s="131" t="s">
        <v>28</v>
      </c>
      <c r="H77" s="131"/>
      <c r="I77" s="131"/>
      <c r="J77" s="131"/>
      <c r="K77" s="131"/>
      <c r="L77" s="131"/>
      <c r="M77" s="131"/>
      <c r="N77" s="131"/>
      <c r="O77" s="131"/>
      <c r="P77" s="61">
        <v>2</v>
      </c>
      <c r="Q77" s="61"/>
      <c r="R77" s="62"/>
      <c r="S77" s="60"/>
      <c r="T77" s="60" t="s">
        <v>25</v>
      </c>
      <c r="U77" s="3"/>
    </row>
    <row r="78" spans="1:38" ht="16.5" customHeight="1">
      <c r="A78" s="2"/>
      <c r="B78" s="55" t="s">
        <v>40</v>
      </c>
      <c r="C78" s="55"/>
      <c r="D78" s="94">
        <v>19</v>
      </c>
      <c r="E78" s="57" t="s">
        <v>25</v>
      </c>
      <c r="F78" s="57"/>
      <c r="G78" s="131" t="s">
        <v>41</v>
      </c>
      <c r="H78" s="131"/>
      <c r="I78" s="131"/>
      <c r="J78" s="131"/>
      <c r="K78" s="131"/>
      <c r="L78" s="131"/>
      <c r="M78" s="131"/>
      <c r="N78" s="131"/>
      <c r="O78" s="131"/>
      <c r="P78" s="58">
        <v>0</v>
      </c>
      <c r="Q78" s="58"/>
      <c r="R78" s="59"/>
      <c r="S78" s="60"/>
      <c r="T78" s="60" t="s">
        <v>25</v>
      </c>
      <c r="U78" s="3"/>
    </row>
    <row r="79" spans="1:38" ht="3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>
      <c r="B80" s="95" t="s">
        <v>29</v>
      </c>
      <c r="C80" s="95"/>
      <c r="D80" s="96">
        <v>0</v>
      </c>
      <c r="E80" s="97" t="s">
        <v>25</v>
      </c>
      <c r="F80" s="3"/>
      <c r="G80" s="3"/>
      <c r="H80" s="3"/>
      <c r="I80" s="3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3"/>
    </row>
    <row r="81" spans="1:38">
      <c r="B81" s="95"/>
      <c r="C81" s="95"/>
      <c r="D81" s="96"/>
      <c r="E81" s="97"/>
      <c r="F81" s="3"/>
      <c r="G81" s="3"/>
      <c r="H81" s="3"/>
      <c r="I81" s="3"/>
      <c r="J81" s="130" t="s">
        <v>871</v>
      </c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3"/>
    </row>
    <row r="82" spans="1:38">
      <c r="A82" s="63"/>
      <c r="B82" s="109"/>
      <c r="C82" s="109"/>
      <c r="D82" s="109"/>
      <c r="E82" s="109"/>
      <c r="F82" s="109"/>
      <c r="G82" s="109"/>
      <c r="H82" s="109"/>
      <c r="I82" s="6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3"/>
    </row>
    <row r="83" spans="1:38" ht="4.5" customHeight="1">
      <c r="A83" s="2"/>
      <c r="B83" s="49"/>
      <c r="C83" s="65"/>
      <c r="D83" s="65"/>
      <c r="E83" s="66"/>
      <c r="F83" s="66"/>
      <c r="G83" s="66"/>
      <c r="H83" s="67"/>
      <c r="I83" s="68"/>
      <c r="J83" s="68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38" s="2" customFormat="1">
      <c r="B84" s="109"/>
      <c r="C84" s="109"/>
      <c r="D84" s="112"/>
      <c r="E84" s="112"/>
      <c r="F84" s="112"/>
      <c r="G84" s="112"/>
      <c r="H84" s="112"/>
      <c r="I84" s="68"/>
      <c r="J84" s="68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9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3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18" customHeight="1">
      <c r="A90" s="1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4.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6.75" hidden="1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ht="38.25" hidden="1" customHeight="1">
      <c r="B93" s="141" t="s">
        <v>38</v>
      </c>
      <c r="C93" s="142"/>
      <c r="D93" s="142"/>
      <c r="E93" s="142"/>
      <c r="F93" s="142"/>
      <c r="G93" s="142"/>
      <c r="H93" s="141" t="s">
        <v>39</v>
      </c>
      <c r="I93" s="141"/>
      <c r="J93" s="141"/>
      <c r="K93" s="141"/>
      <c r="L93" s="141"/>
      <c r="M93" s="141"/>
      <c r="N93" s="110" t="s">
        <v>30</v>
      </c>
      <c r="O93" s="110"/>
      <c r="P93" s="110"/>
      <c r="Q93" s="110"/>
      <c r="R93" s="110"/>
      <c r="S93" s="110"/>
      <c r="T93" s="110"/>
    </row>
    <row r="94" spans="1:38" hidden="1">
      <c r="B94" s="49"/>
      <c r="C94" s="65"/>
      <c r="D94" s="65"/>
      <c r="E94" s="66"/>
      <c r="F94" s="66"/>
      <c r="G94" s="66"/>
      <c r="H94" s="67"/>
      <c r="I94" s="68"/>
      <c r="J94" s="68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>
      <c r="B95" s="109" t="s">
        <v>31</v>
      </c>
      <c r="C95" s="109"/>
      <c r="D95" s="112" t="s">
        <v>32</v>
      </c>
      <c r="E95" s="112"/>
      <c r="F95" s="112"/>
      <c r="G95" s="112"/>
      <c r="H95" s="112"/>
      <c r="I95" s="68"/>
      <c r="J95" s="68"/>
      <c r="K95" s="54"/>
      <c r="L95" s="54"/>
      <c r="M95" s="54"/>
      <c r="N95" s="54"/>
      <c r="O95" s="54"/>
      <c r="P95" s="54"/>
      <c r="Q95" s="54"/>
      <c r="R95" s="54"/>
      <c r="S95" s="54"/>
      <c r="T95" s="54"/>
    </row>
    <row r="96" spans="1:38" hidden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/>
    <row r="98" spans="2:20" hidden="1"/>
    <row r="99" spans="2:20" hidden="1"/>
    <row r="100" spans="2:20" hidden="1"/>
    <row r="101" spans="2:20" hidden="1"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 t="s">
        <v>33</v>
      </c>
      <c r="O101" s="107"/>
      <c r="P101" s="107"/>
      <c r="Q101" s="107"/>
      <c r="R101" s="107"/>
      <c r="S101" s="107"/>
      <c r="T101" s="107"/>
    </row>
  </sheetData>
  <sheetProtection formatCells="0" formatColumns="0" formatRows="0" insertColumns="0" insertRows="0" insertHyperlinks="0" deleteColumns="0" deleteRows="0" sort="0" autoFilter="0" pivotTables="0"/>
  <autoFilter ref="A9:AL73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78:O78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5:C75"/>
    <mergeCell ref="G76:O76"/>
    <mergeCell ref="G77:O77"/>
    <mergeCell ref="R8:R9"/>
    <mergeCell ref="S8:S9"/>
    <mergeCell ref="F8:F9"/>
    <mergeCell ref="J80:T80"/>
    <mergeCell ref="J81:T81"/>
    <mergeCell ref="B82:H82"/>
    <mergeCell ref="J82:T82"/>
    <mergeCell ref="B84:C84"/>
    <mergeCell ref="D84:H84"/>
    <mergeCell ref="N101:T101"/>
    <mergeCell ref="B90:C90"/>
    <mergeCell ref="D90:I90"/>
    <mergeCell ref="J90:T90"/>
    <mergeCell ref="B93:G93"/>
    <mergeCell ref="H93:M93"/>
    <mergeCell ref="N93:T93"/>
    <mergeCell ref="B95:C95"/>
    <mergeCell ref="D95:H95"/>
    <mergeCell ref="B101:D101"/>
    <mergeCell ref="E101:G101"/>
    <mergeCell ref="H101:M101"/>
  </mergeCells>
  <conditionalFormatting sqref="H11:P73">
    <cfRule type="cellIs" dxfId="29" priority="6" operator="greaterThan">
      <formula>10</formula>
    </cfRule>
  </conditionalFormatting>
  <conditionalFormatting sqref="C1:C1048576">
    <cfRule type="duplicateValues" dxfId="28" priority="5"/>
  </conditionalFormatting>
  <conditionalFormatting sqref="C81:C90">
    <cfRule type="duplicateValues" dxfId="17" priority="4"/>
  </conditionalFormatting>
  <conditionalFormatting sqref="C81:C90">
    <cfRule type="duplicateValues" dxfId="15" priority="3"/>
  </conditionalFormatting>
  <conditionalFormatting sqref="C81:C90">
    <cfRule type="duplicateValues" dxfId="13" priority="2"/>
  </conditionalFormatting>
  <conditionalFormatting sqref="C81:C90">
    <cfRule type="duplicateValues" dxfId="11" priority="1"/>
  </conditionalFormatting>
  <dataValidations count="1">
    <dataValidation allowBlank="1" showInputMessage="1" showErrorMessage="1" errorTitle="Không xóa dữ liệu" error="Không xóa dữ liệu" prompt="Không xóa dữ liệu" sqref="D78 X3:AK4 W5:AK9 V11:W73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L99"/>
  <sheetViews>
    <sheetView tabSelected="1" view="pageBreakPreview" zoomScaleSheetLayoutView="100" workbookViewId="0">
      <pane ySplit="4" topLeftCell="A67" activePane="bottomLeft" state="frozen"/>
      <selection activeCell="U1" sqref="U1:AK1048576"/>
      <selection pane="bottomLeft" activeCell="A80" sqref="A80:XFD88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2.77734375" style="1" customWidth="1"/>
    <col min="5" max="5" width="7.218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44140625" style="1" hidden="1" customWidth="1"/>
    <col min="15" max="15" width="9" style="1" hidden="1" customWidth="1"/>
    <col min="16" max="16" width="4.21875" style="1" customWidth="1"/>
    <col min="17" max="17" width="5.332031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6.25" hidden="1">
      <c r="H1" s="140" t="s">
        <v>0</v>
      </c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44" t="s">
        <v>869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37" t="s">
        <v>2</v>
      </c>
      <c r="C3" s="137"/>
      <c r="D3" s="137"/>
      <c r="E3" s="137"/>
      <c r="F3" s="137"/>
      <c r="G3" s="137"/>
      <c r="H3" s="138" t="s">
        <v>43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03" t="s">
        <v>868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34" t="s">
        <v>763</v>
      </c>
      <c r="P5" s="134"/>
      <c r="Q5" s="134"/>
      <c r="R5" s="134"/>
      <c r="S5" s="134"/>
      <c r="T5" s="134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92"/>
    </row>
    <row r="6" spans="2:38" ht="17.25" customHeight="1">
      <c r="B6" s="132" t="s">
        <v>4</v>
      </c>
      <c r="C6" s="132"/>
      <c r="D6" s="8"/>
      <c r="G6" s="139" t="s">
        <v>42</v>
      </c>
      <c r="H6" s="139"/>
      <c r="I6" s="139"/>
      <c r="J6" s="139"/>
      <c r="K6" s="139"/>
      <c r="L6" s="139"/>
      <c r="M6" s="139"/>
      <c r="N6" s="139"/>
      <c r="O6" s="139"/>
      <c r="P6" s="139" t="s">
        <v>34</v>
      </c>
      <c r="Q6" s="139"/>
      <c r="R6" s="139"/>
      <c r="S6" s="139"/>
      <c r="T6" s="139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92"/>
    </row>
    <row r="8" spans="2:38" ht="44.25" customHeight="1">
      <c r="B8" s="119" t="s">
        <v>5</v>
      </c>
      <c r="C8" s="124" t="s">
        <v>6</v>
      </c>
      <c r="D8" s="126" t="s">
        <v>7</v>
      </c>
      <c r="E8" s="127"/>
      <c r="F8" s="119" t="s">
        <v>8</v>
      </c>
      <c r="G8" s="119" t="s">
        <v>9</v>
      </c>
      <c r="H8" s="115" t="s">
        <v>10</v>
      </c>
      <c r="I8" s="115" t="s">
        <v>11</v>
      </c>
      <c r="J8" s="115" t="s">
        <v>12</v>
      </c>
      <c r="K8" s="115" t="s">
        <v>13</v>
      </c>
      <c r="L8" s="116" t="s">
        <v>14</v>
      </c>
      <c r="M8" s="117" t="s">
        <v>35</v>
      </c>
      <c r="N8" s="118"/>
      <c r="O8" s="116" t="s">
        <v>15</v>
      </c>
      <c r="P8" s="116" t="s">
        <v>16</v>
      </c>
      <c r="Q8" s="119" t="s">
        <v>17</v>
      </c>
      <c r="R8" s="116" t="s">
        <v>18</v>
      </c>
      <c r="S8" s="119" t="s">
        <v>19</v>
      </c>
      <c r="T8" s="119" t="s">
        <v>20</v>
      </c>
      <c r="W8" s="113"/>
      <c r="X8" s="113"/>
      <c r="Y8" s="11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0"/>
      <c r="C9" s="125"/>
      <c r="D9" s="128"/>
      <c r="E9" s="129"/>
      <c r="F9" s="120"/>
      <c r="G9" s="120"/>
      <c r="H9" s="115"/>
      <c r="I9" s="115"/>
      <c r="J9" s="115"/>
      <c r="K9" s="115"/>
      <c r="L9" s="116"/>
      <c r="M9" s="102" t="s">
        <v>36</v>
      </c>
      <c r="N9" s="102" t="s">
        <v>37</v>
      </c>
      <c r="O9" s="116"/>
      <c r="P9" s="116"/>
      <c r="Q9" s="121"/>
      <c r="R9" s="116"/>
      <c r="S9" s="120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7" t="s">
        <v>21</v>
      </c>
      <c r="C10" s="122"/>
      <c r="D10" s="122"/>
      <c r="E10" s="122"/>
      <c r="F10" s="122"/>
      <c r="G10" s="118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45">
        <v>50</v>
      </c>
      <c r="Q10" s="120"/>
      <c r="R10" s="12"/>
      <c r="S10" s="12"/>
      <c r="T10" s="120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764</v>
      </c>
      <c r="D11" s="15" t="s">
        <v>765</v>
      </c>
      <c r="E11" s="16" t="s">
        <v>47</v>
      </c>
      <c r="F11" s="17"/>
      <c r="G11" s="14" t="s">
        <v>573</v>
      </c>
      <c r="H11" s="18">
        <v>8</v>
      </c>
      <c r="I11" s="18">
        <v>3</v>
      </c>
      <c r="J11" s="18" t="s">
        <v>22</v>
      </c>
      <c r="K11" s="18">
        <v>6</v>
      </c>
      <c r="L11" s="19"/>
      <c r="M11" s="19"/>
      <c r="N11" s="19"/>
      <c r="O11" s="19"/>
      <c r="P11" s="20">
        <v>1</v>
      </c>
      <c r="Q11" s="21">
        <v>3.1</v>
      </c>
      <c r="R11" s="22" t="s">
        <v>872</v>
      </c>
      <c r="S11" s="22" t="s">
        <v>873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766</v>
      </c>
      <c r="D12" s="26" t="s">
        <v>170</v>
      </c>
      <c r="E12" s="27" t="s">
        <v>767</v>
      </c>
      <c r="F12" s="28"/>
      <c r="G12" s="25" t="s">
        <v>197</v>
      </c>
      <c r="H12" s="29">
        <v>10</v>
      </c>
      <c r="I12" s="29">
        <v>8</v>
      </c>
      <c r="J12" s="29" t="s">
        <v>22</v>
      </c>
      <c r="K12" s="29">
        <v>6</v>
      </c>
      <c r="L12" s="30"/>
      <c r="M12" s="30"/>
      <c r="N12" s="30"/>
      <c r="O12" s="30"/>
      <c r="P12" s="31">
        <v>6</v>
      </c>
      <c r="Q12" s="32">
        <v>6.8</v>
      </c>
      <c r="R12" s="33" t="s">
        <v>883</v>
      </c>
      <c r="S12" s="34" t="s">
        <v>877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768</v>
      </c>
      <c r="D13" s="26" t="s">
        <v>65</v>
      </c>
      <c r="E13" s="27" t="s">
        <v>66</v>
      </c>
      <c r="F13" s="28"/>
      <c r="G13" s="25" t="s">
        <v>95</v>
      </c>
      <c r="H13" s="29">
        <v>10</v>
      </c>
      <c r="I13" s="29">
        <v>8</v>
      </c>
      <c r="J13" s="29" t="s">
        <v>22</v>
      </c>
      <c r="K13" s="29">
        <v>6</v>
      </c>
      <c r="L13" s="36"/>
      <c r="M13" s="36"/>
      <c r="N13" s="36"/>
      <c r="O13" s="36"/>
      <c r="P13" s="31">
        <v>3</v>
      </c>
      <c r="Q13" s="32">
        <v>5.3</v>
      </c>
      <c r="R13" s="33" t="s">
        <v>878</v>
      </c>
      <c r="S13" s="34" t="s">
        <v>879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769</v>
      </c>
      <c r="D14" s="26" t="s">
        <v>770</v>
      </c>
      <c r="E14" s="27" t="s">
        <v>771</v>
      </c>
      <c r="F14" s="28"/>
      <c r="G14" s="25" t="s">
        <v>760</v>
      </c>
      <c r="H14" s="29">
        <v>10</v>
      </c>
      <c r="I14" s="29">
        <v>3</v>
      </c>
      <c r="J14" s="29" t="s">
        <v>22</v>
      </c>
      <c r="K14" s="29">
        <v>2</v>
      </c>
      <c r="L14" s="36"/>
      <c r="M14" s="36"/>
      <c r="N14" s="36"/>
      <c r="O14" s="36"/>
      <c r="P14" s="31">
        <v>8</v>
      </c>
      <c r="Q14" s="32">
        <v>6</v>
      </c>
      <c r="R14" s="33" t="s">
        <v>876</v>
      </c>
      <c r="S14" s="34" t="s">
        <v>877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772</v>
      </c>
      <c r="D15" s="26" t="s">
        <v>773</v>
      </c>
      <c r="E15" s="27" t="s">
        <v>774</v>
      </c>
      <c r="F15" s="28"/>
      <c r="G15" s="25" t="s">
        <v>866</v>
      </c>
      <c r="H15" s="29"/>
      <c r="I15" s="29"/>
      <c r="J15" s="29" t="s">
        <v>22</v>
      </c>
      <c r="K15" s="29"/>
      <c r="L15" s="36"/>
      <c r="M15" s="36"/>
      <c r="N15" s="36"/>
      <c r="O15" s="36"/>
      <c r="P15" s="31"/>
      <c r="Q15" s="32">
        <v>0</v>
      </c>
      <c r="R15" s="33" t="s">
        <v>872</v>
      </c>
      <c r="S15" s="34" t="s">
        <v>873</v>
      </c>
      <c r="T15" s="35" t="s">
        <v>880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775</v>
      </c>
      <c r="D16" s="26" t="s">
        <v>776</v>
      </c>
      <c r="E16" s="27" t="s">
        <v>77</v>
      </c>
      <c r="F16" s="28"/>
      <c r="G16" s="25" t="s">
        <v>573</v>
      </c>
      <c r="H16" s="29">
        <v>8</v>
      </c>
      <c r="I16" s="29">
        <v>3</v>
      </c>
      <c r="J16" s="29" t="s">
        <v>22</v>
      </c>
      <c r="K16" s="29">
        <v>2</v>
      </c>
      <c r="L16" s="36"/>
      <c r="M16" s="36"/>
      <c r="N16" s="36"/>
      <c r="O16" s="36"/>
      <c r="P16" s="31">
        <v>1</v>
      </c>
      <c r="Q16" s="32">
        <v>2.2999999999999998</v>
      </c>
      <c r="R16" s="33" t="s">
        <v>872</v>
      </c>
      <c r="S16" s="34" t="s">
        <v>873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777</v>
      </c>
      <c r="D17" s="26" t="s">
        <v>778</v>
      </c>
      <c r="E17" s="27" t="s">
        <v>77</v>
      </c>
      <c r="F17" s="28"/>
      <c r="G17" s="25" t="s">
        <v>95</v>
      </c>
      <c r="H17" s="29">
        <v>10</v>
      </c>
      <c r="I17" s="29">
        <v>7</v>
      </c>
      <c r="J17" s="29" t="s">
        <v>22</v>
      </c>
      <c r="K17" s="29">
        <v>6</v>
      </c>
      <c r="L17" s="36"/>
      <c r="M17" s="36"/>
      <c r="N17" s="36"/>
      <c r="O17" s="36"/>
      <c r="P17" s="31">
        <v>4</v>
      </c>
      <c r="Q17" s="32">
        <v>5.6</v>
      </c>
      <c r="R17" s="33" t="s">
        <v>876</v>
      </c>
      <c r="S17" s="34" t="s">
        <v>877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779</v>
      </c>
      <c r="D18" s="26" t="s">
        <v>780</v>
      </c>
      <c r="E18" s="27" t="s">
        <v>88</v>
      </c>
      <c r="F18" s="28"/>
      <c r="G18" s="25" t="s">
        <v>760</v>
      </c>
      <c r="H18" s="29">
        <v>10</v>
      </c>
      <c r="I18" s="29">
        <v>3</v>
      </c>
      <c r="J18" s="29" t="s">
        <v>22</v>
      </c>
      <c r="K18" s="29">
        <v>2</v>
      </c>
      <c r="L18" s="36"/>
      <c r="M18" s="36"/>
      <c r="N18" s="36"/>
      <c r="O18" s="36"/>
      <c r="P18" s="31">
        <v>1</v>
      </c>
      <c r="Q18" s="32">
        <v>2.5</v>
      </c>
      <c r="R18" s="33" t="s">
        <v>872</v>
      </c>
      <c r="S18" s="34" t="s">
        <v>873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781</v>
      </c>
      <c r="D19" s="26" t="s">
        <v>782</v>
      </c>
      <c r="E19" s="27" t="s">
        <v>384</v>
      </c>
      <c r="F19" s="28"/>
      <c r="G19" s="25" t="s">
        <v>150</v>
      </c>
      <c r="H19" s="29">
        <v>10</v>
      </c>
      <c r="I19" s="29">
        <v>6</v>
      </c>
      <c r="J19" s="29" t="s">
        <v>22</v>
      </c>
      <c r="K19" s="29">
        <v>4</v>
      </c>
      <c r="L19" s="36"/>
      <c r="M19" s="36"/>
      <c r="N19" s="36"/>
      <c r="O19" s="36"/>
      <c r="P19" s="31">
        <v>3</v>
      </c>
      <c r="Q19" s="32">
        <v>4.5</v>
      </c>
      <c r="R19" s="33" t="s">
        <v>881</v>
      </c>
      <c r="S19" s="34" t="s">
        <v>879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783</v>
      </c>
      <c r="D20" s="26" t="s">
        <v>784</v>
      </c>
      <c r="E20" s="27" t="s">
        <v>384</v>
      </c>
      <c r="F20" s="28"/>
      <c r="G20" s="25" t="s">
        <v>51</v>
      </c>
      <c r="H20" s="29">
        <v>10</v>
      </c>
      <c r="I20" s="29">
        <v>9</v>
      </c>
      <c r="J20" s="29" t="s">
        <v>22</v>
      </c>
      <c r="K20" s="29">
        <v>7</v>
      </c>
      <c r="L20" s="36"/>
      <c r="M20" s="36"/>
      <c r="N20" s="36"/>
      <c r="O20" s="36"/>
      <c r="P20" s="31">
        <v>6</v>
      </c>
      <c r="Q20" s="32">
        <v>7.2</v>
      </c>
      <c r="R20" s="33" t="s">
        <v>874</v>
      </c>
      <c r="S20" s="34" t="s">
        <v>875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785</v>
      </c>
      <c r="D21" s="26" t="s">
        <v>786</v>
      </c>
      <c r="E21" s="27" t="s">
        <v>257</v>
      </c>
      <c r="F21" s="28"/>
      <c r="G21" s="25" t="s">
        <v>544</v>
      </c>
      <c r="H21" s="29">
        <v>4</v>
      </c>
      <c r="I21" s="29">
        <v>1</v>
      </c>
      <c r="J21" s="29" t="s">
        <v>22</v>
      </c>
      <c r="K21" s="29">
        <v>4</v>
      </c>
      <c r="L21" s="36"/>
      <c r="M21" s="36"/>
      <c r="N21" s="36"/>
      <c r="O21" s="36"/>
      <c r="P21" s="31">
        <v>2</v>
      </c>
      <c r="Q21" s="32">
        <v>2.4</v>
      </c>
      <c r="R21" s="33" t="s">
        <v>872</v>
      </c>
      <c r="S21" s="34" t="s">
        <v>873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787</v>
      </c>
      <c r="D22" s="26" t="s">
        <v>170</v>
      </c>
      <c r="E22" s="27" t="s">
        <v>671</v>
      </c>
      <c r="F22" s="28"/>
      <c r="G22" s="25" t="s">
        <v>150</v>
      </c>
      <c r="H22" s="29">
        <v>10</v>
      </c>
      <c r="I22" s="29">
        <v>6</v>
      </c>
      <c r="J22" s="29" t="s">
        <v>22</v>
      </c>
      <c r="K22" s="29">
        <v>4</v>
      </c>
      <c r="L22" s="36"/>
      <c r="M22" s="36"/>
      <c r="N22" s="36"/>
      <c r="O22" s="36"/>
      <c r="P22" s="31">
        <v>3</v>
      </c>
      <c r="Q22" s="32">
        <v>4.5</v>
      </c>
      <c r="R22" s="33" t="s">
        <v>881</v>
      </c>
      <c r="S22" s="34" t="s">
        <v>879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788</v>
      </c>
      <c r="D23" s="26" t="s">
        <v>297</v>
      </c>
      <c r="E23" s="27" t="s">
        <v>110</v>
      </c>
      <c r="F23" s="28"/>
      <c r="G23" s="25" t="s">
        <v>51</v>
      </c>
      <c r="H23" s="29">
        <v>10</v>
      </c>
      <c r="I23" s="29">
        <v>9</v>
      </c>
      <c r="J23" s="29" t="s">
        <v>22</v>
      </c>
      <c r="K23" s="29">
        <v>4</v>
      </c>
      <c r="L23" s="36"/>
      <c r="M23" s="36"/>
      <c r="N23" s="36"/>
      <c r="O23" s="36"/>
      <c r="P23" s="31">
        <v>6</v>
      </c>
      <c r="Q23" s="32">
        <v>6.6</v>
      </c>
      <c r="R23" s="33" t="s">
        <v>883</v>
      </c>
      <c r="S23" s="34" t="s">
        <v>877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789</v>
      </c>
      <c r="D24" s="26" t="s">
        <v>529</v>
      </c>
      <c r="E24" s="27" t="s">
        <v>477</v>
      </c>
      <c r="F24" s="28"/>
      <c r="G24" s="25" t="s">
        <v>116</v>
      </c>
      <c r="H24" s="29">
        <v>10</v>
      </c>
      <c r="I24" s="29">
        <v>5</v>
      </c>
      <c r="J24" s="29" t="s">
        <v>22</v>
      </c>
      <c r="K24" s="29">
        <v>2</v>
      </c>
      <c r="L24" s="36"/>
      <c r="M24" s="36"/>
      <c r="N24" s="36"/>
      <c r="O24" s="36"/>
      <c r="P24" s="31">
        <v>0</v>
      </c>
      <c r="Q24" s="32">
        <v>2.4</v>
      </c>
      <c r="R24" s="33" t="s">
        <v>872</v>
      </c>
      <c r="S24" s="34" t="s">
        <v>873</v>
      </c>
      <c r="T24" s="35" t="s">
        <v>870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790</v>
      </c>
      <c r="D25" s="26" t="s">
        <v>791</v>
      </c>
      <c r="E25" s="27" t="s">
        <v>113</v>
      </c>
      <c r="F25" s="28"/>
      <c r="G25" s="25" t="s">
        <v>85</v>
      </c>
      <c r="H25" s="29">
        <v>10</v>
      </c>
      <c r="I25" s="29">
        <v>5</v>
      </c>
      <c r="J25" s="29" t="s">
        <v>22</v>
      </c>
      <c r="K25" s="29">
        <v>2</v>
      </c>
      <c r="L25" s="36"/>
      <c r="M25" s="36"/>
      <c r="N25" s="36"/>
      <c r="O25" s="36"/>
      <c r="P25" s="31">
        <v>3</v>
      </c>
      <c r="Q25" s="32">
        <v>3.9</v>
      </c>
      <c r="R25" s="33" t="s">
        <v>872</v>
      </c>
      <c r="S25" s="34" t="s">
        <v>873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792</v>
      </c>
      <c r="D26" s="26" t="s">
        <v>294</v>
      </c>
      <c r="E26" s="27" t="s">
        <v>578</v>
      </c>
      <c r="F26" s="28"/>
      <c r="G26" s="25" t="s">
        <v>760</v>
      </c>
      <c r="H26" s="29">
        <v>10</v>
      </c>
      <c r="I26" s="29">
        <v>5</v>
      </c>
      <c r="J26" s="29" t="s">
        <v>22</v>
      </c>
      <c r="K26" s="29">
        <v>2</v>
      </c>
      <c r="L26" s="36"/>
      <c r="M26" s="36"/>
      <c r="N26" s="36"/>
      <c r="O26" s="36"/>
      <c r="P26" s="31">
        <v>2</v>
      </c>
      <c r="Q26" s="32">
        <v>3.4</v>
      </c>
      <c r="R26" s="33" t="s">
        <v>872</v>
      </c>
      <c r="S26" s="34" t="s">
        <v>873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793</v>
      </c>
      <c r="D27" s="26" t="s">
        <v>794</v>
      </c>
      <c r="E27" s="27" t="s">
        <v>277</v>
      </c>
      <c r="F27" s="28"/>
      <c r="G27" s="25" t="s">
        <v>130</v>
      </c>
      <c r="H27" s="29">
        <v>8</v>
      </c>
      <c r="I27" s="29">
        <v>5</v>
      </c>
      <c r="J27" s="29" t="s">
        <v>22</v>
      </c>
      <c r="K27" s="29">
        <v>6</v>
      </c>
      <c r="L27" s="36"/>
      <c r="M27" s="36"/>
      <c r="N27" s="36"/>
      <c r="O27" s="36"/>
      <c r="P27" s="31">
        <v>4</v>
      </c>
      <c r="Q27" s="32">
        <v>5</v>
      </c>
      <c r="R27" s="33" t="s">
        <v>878</v>
      </c>
      <c r="S27" s="34" t="s">
        <v>879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795</v>
      </c>
      <c r="D28" s="26" t="s">
        <v>796</v>
      </c>
      <c r="E28" s="27" t="s">
        <v>281</v>
      </c>
      <c r="F28" s="28"/>
      <c r="G28" s="25" t="s">
        <v>197</v>
      </c>
      <c r="H28" s="29">
        <v>10</v>
      </c>
      <c r="I28" s="29">
        <v>3</v>
      </c>
      <c r="J28" s="29" t="s">
        <v>22</v>
      </c>
      <c r="K28" s="29">
        <v>4</v>
      </c>
      <c r="L28" s="36"/>
      <c r="M28" s="36"/>
      <c r="N28" s="36"/>
      <c r="O28" s="36"/>
      <c r="P28" s="31">
        <v>3</v>
      </c>
      <c r="Q28" s="32">
        <v>3.9</v>
      </c>
      <c r="R28" s="33" t="s">
        <v>872</v>
      </c>
      <c r="S28" s="34" t="s">
        <v>873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797</v>
      </c>
      <c r="D29" s="26" t="s">
        <v>135</v>
      </c>
      <c r="E29" s="27" t="s">
        <v>284</v>
      </c>
      <c r="F29" s="28"/>
      <c r="G29" s="25" t="s">
        <v>760</v>
      </c>
      <c r="H29" s="29">
        <v>10</v>
      </c>
      <c r="I29" s="29">
        <v>5</v>
      </c>
      <c r="J29" s="29" t="s">
        <v>22</v>
      </c>
      <c r="K29" s="29">
        <v>2</v>
      </c>
      <c r="L29" s="36"/>
      <c r="M29" s="36"/>
      <c r="N29" s="36"/>
      <c r="O29" s="36"/>
      <c r="P29" s="31">
        <v>4</v>
      </c>
      <c r="Q29" s="32">
        <v>4.4000000000000004</v>
      </c>
      <c r="R29" s="33" t="s">
        <v>881</v>
      </c>
      <c r="S29" s="34" t="s">
        <v>879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798</v>
      </c>
      <c r="D30" s="26" t="s">
        <v>170</v>
      </c>
      <c r="E30" s="27" t="s">
        <v>288</v>
      </c>
      <c r="F30" s="28"/>
      <c r="G30" s="25" t="s">
        <v>197</v>
      </c>
      <c r="H30" s="29">
        <v>10</v>
      </c>
      <c r="I30" s="29">
        <v>8</v>
      </c>
      <c r="J30" s="29" t="s">
        <v>22</v>
      </c>
      <c r="K30" s="29">
        <v>6</v>
      </c>
      <c r="L30" s="36"/>
      <c r="M30" s="36"/>
      <c r="N30" s="36"/>
      <c r="O30" s="36"/>
      <c r="P30" s="31">
        <v>3.5</v>
      </c>
      <c r="Q30" s="32">
        <v>5.6</v>
      </c>
      <c r="R30" s="33" t="s">
        <v>876</v>
      </c>
      <c r="S30" s="34" t="s">
        <v>877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799</v>
      </c>
      <c r="D31" s="26" t="s">
        <v>543</v>
      </c>
      <c r="E31" s="27" t="s">
        <v>400</v>
      </c>
      <c r="F31" s="28"/>
      <c r="G31" s="25" t="s">
        <v>635</v>
      </c>
      <c r="H31" s="29">
        <v>10</v>
      </c>
      <c r="I31" s="29">
        <v>4</v>
      </c>
      <c r="J31" s="29" t="s">
        <v>22</v>
      </c>
      <c r="K31" s="29">
        <v>2</v>
      </c>
      <c r="L31" s="36"/>
      <c r="M31" s="36"/>
      <c r="N31" s="36"/>
      <c r="O31" s="36"/>
      <c r="P31" s="31">
        <v>1</v>
      </c>
      <c r="Q31" s="32">
        <v>2.7</v>
      </c>
      <c r="R31" s="33" t="s">
        <v>872</v>
      </c>
      <c r="S31" s="34" t="s">
        <v>873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800</v>
      </c>
      <c r="D32" s="26" t="s">
        <v>87</v>
      </c>
      <c r="E32" s="27" t="s">
        <v>400</v>
      </c>
      <c r="F32" s="28"/>
      <c r="G32" s="25" t="s">
        <v>635</v>
      </c>
      <c r="H32" s="29">
        <v>10</v>
      </c>
      <c r="I32" s="29">
        <v>3</v>
      </c>
      <c r="J32" s="29" t="s">
        <v>22</v>
      </c>
      <c r="K32" s="29">
        <v>2</v>
      </c>
      <c r="L32" s="36"/>
      <c r="M32" s="36"/>
      <c r="N32" s="36"/>
      <c r="O32" s="36"/>
      <c r="P32" s="31">
        <v>2</v>
      </c>
      <c r="Q32" s="32">
        <v>3</v>
      </c>
      <c r="R32" s="33" t="s">
        <v>872</v>
      </c>
      <c r="S32" s="34" t="s">
        <v>873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801</v>
      </c>
      <c r="D33" s="26" t="s">
        <v>802</v>
      </c>
      <c r="E33" s="27" t="s">
        <v>136</v>
      </c>
      <c r="F33" s="28"/>
      <c r="G33" s="25" t="s">
        <v>95</v>
      </c>
      <c r="H33" s="29">
        <v>10</v>
      </c>
      <c r="I33" s="29">
        <v>7</v>
      </c>
      <c r="J33" s="29" t="s">
        <v>22</v>
      </c>
      <c r="K33" s="29">
        <v>2</v>
      </c>
      <c r="L33" s="36"/>
      <c r="M33" s="36"/>
      <c r="N33" s="36"/>
      <c r="O33" s="36"/>
      <c r="P33" s="31">
        <v>5</v>
      </c>
      <c r="Q33" s="32">
        <v>5.3</v>
      </c>
      <c r="R33" s="33" t="s">
        <v>878</v>
      </c>
      <c r="S33" s="34" t="s">
        <v>879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803</v>
      </c>
      <c r="D34" s="26" t="s">
        <v>804</v>
      </c>
      <c r="E34" s="27" t="s">
        <v>136</v>
      </c>
      <c r="F34" s="28"/>
      <c r="G34" s="25" t="s">
        <v>150</v>
      </c>
      <c r="H34" s="29">
        <v>8</v>
      </c>
      <c r="I34" s="29">
        <v>2</v>
      </c>
      <c r="J34" s="29" t="s">
        <v>22</v>
      </c>
      <c r="K34" s="29">
        <v>2</v>
      </c>
      <c r="L34" s="36"/>
      <c r="M34" s="36"/>
      <c r="N34" s="36"/>
      <c r="O34" s="36"/>
      <c r="P34" s="31">
        <v>2</v>
      </c>
      <c r="Q34" s="32">
        <v>2.6</v>
      </c>
      <c r="R34" s="33" t="s">
        <v>872</v>
      </c>
      <c r="S34" s="34" t="s">
        <v>873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805</v>
      </c>
      <c r="D35" s="26" t="s">
        <v>112</v>
      </c>
      <c r="E35" s="27" t="s">
        <v>806</v>
      </c>
      <c r="F35" s="28"/>
      <c r="G35" s="25" t="s">
        <v>527</v>
      </c>
      <c r="H35" s="29">
        <v>2</v>
      </c>
      <c r="I35" s="29"/>
      <c r="J35" s="29" t="s">
        <v>22</v>
      </c>
      <c r="K35" s="29">
        <v>5</v>
      </c>
      <c r="L35" s="36"/>
      <c r="M35" s="36"/>
      <c r="N35" s="36"/>
      <c r="O35" s="36"/>
      <c r="P35" s="31"/>
      <c r="Q35" s="32">
        <v>1.2</v>
      </c>
      <c r="R35" s="33" t="s">
        <v>872</v>
      </c>
      <c r="S35" s="34" t="s">
        <v>873</v>
      </c>
      <c r="T35" s="35" t="s">
        <v>880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807</v>
      </c>
      <c r="D36" s="26" t="s">
        <v>749</v>
      </c>
      <c r="E36" s="27" t="s">
        <v>416</v>
      </c>
      <c r="F36" s="28"/>
      <c r="G36" s="25" t="s">
        <v>867</v>
      </c>
      <c r="H36" s="29">
        <v>2</v>
      </c>
      <c r="I36" s="29"/>
      <c r="J36" s="29" t="s">
        <v>22</v>
      </c>
      <c r="K36" s="29">
        <v>5</v>
      </c>
      <c r="L36" s="36"/>
      <c r="M36" s="36"/>
      <c r="N36" s="36"/>
      <c r="O36" s="36"/>
      <c r="P36" s="31"/>
      <c r="Q36" s="32">
        <v>1.2</v>
      </c>
      <c r="R36" s="33" t="s">
        <v>872</v>
      </c>
      <c r="S36" s="34" t="s">
        <v>873</v>
      </c>
      <c r="T36" s="35" t="s">
        <v>880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808</v>
      </c>
      <c r="D37" s="26" t="s">
        <v>809</v>
      </c>
      <c r="E37" s="27" t="s">
        <v>810</v>
      </c>
      <c r="F37" s="28"/>
      <c r="G37" s="25" t="s">
        <v>120</v>
      </c>
      <c r="H37" s="29">
        <v>10</v>
      </c>
      <c r="I37" s="29">
        <v>6</v>
      </c>
      <c r="J37" s="29" t="s">
        <v>22</v>
      </c>
      <c r="K37" s="29">
        <v>6</v>
      </c>
      <c r="L37" s="36"/>
      <c r="M37" s="36"/>
      <c r="N37" s="36"/>
      <c r="O37" s="36"/>
      <c r="P37" s="31">
        <v>5</v>
      </c>
      <c r="Q37" s="32">
        <v>5.9</v>
      </c>
      <c r="R37" s="33" t="s">
        <v>876</v>
      </c>
      <c r="S37" s="34" t="s">
        <v>877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811</v>
      </c>
      <c r="D38" s="26" t="s">
        <v>87</v>
      </c>
      <c r="E38" s="27" t="s">
        <v>146</v>
      </c>
      <c r="F38" s="28"/>
      <c r="G38" s="25" t="s">
        <v>120</v>
      </c>
      <c r="H38" s="29">
        <v>10</v>
      </c>
      <c r="I38" s="29">
        <v>7</v>
      </c>
      <c r="J38" s="29" t="s">
        <v>22</v>
      </c>
      <c r="K38" s="29">
        <v>8</v>
      </c>
      <c r="L38" s="36"/>
      <c r="M38" s="36"/>
      <c r="N38" s="36"/>
      <c r="O38" s="36"/>
      <c r="P38" s="31">
        <v>8</v>
      </c>
      <c r="Q38" s="32">
        <v>8</v>
      </c>
      <c r="R38" s="33" t="s">
        <v>882</v>
      </c>
      <c r="S38" s="34" t="s">
        <v>875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812</v>
      </c>
      <c r="D39" s="26" t="s">
        <v>79</v>
      </c>
      <c r="E39" s="27" t="s">
        <v>149</v>
      </c>
      <c r="F39" s="28"/>
      <c r="G39" s="25" t="s">
        <v>150</v>
      </c>
      <c r="H39" s="29">
        <v>8</v>
      </c>
      <c r="I39" s="29">
        <v>2</v>
      </c>
      <c r="J39" s="29" t="s">
        <v>22</v>
      </c>
      <c r="K39" s="29">
        <v>2</v>
      </c>
      <c r="L39" s="36"/>
      <c r="M39" s="36"/>
      <c r="N39" s="36"/>
      <c r="O39" s="36"/>
      <c r="P39" s="31">
        <v>3</v>
      </c>
      <c r="Q39" s="32">
        <v>3.1</v>
      </c>
      <c r="R39" s="33" t="s">
        <v>872</v>
      </c>
      <c r="S39" s="34" t="s">
        <v>873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813</v>
      </c>
      <c r="D40" s="26" t="s">
        <v>814</v>
      </c>
      <c r="E40" s="27" t="s">
        <v>149</v>
      </c>
      <c r="F40" s="28"/>
      <c r="G40" s="25" t="s">
        <v>89</v>
      </c>
      <c r="H40" s="29">
        <v>10</v>
      </c>
      <c r="I40" s="29">
        <v>5</v>
      </c>
      <c r="J40" s="29" t="s">
        <v>22</v>
      </c>
      <c r="K40" s="29">
        <v>4</v>
      </c>
      <c r="L40" s="36"/>
      <c r="M40" s="36"/>
      <c r="N40" s="36"/>
      <c r="O40" s="36"/>
      <c r="P40" s="31">
        <v>4</v>
      </c>
      <c r="Q40" s="32">
        <v>4.8</v>
      </c>
      <c r="R40" s="33" t="s">
        <v>881</v>
      </c>
      <c r="S40" s="34" t="s">
        <v>879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815</v>
      </c>
      <c r="D41" s="26" t="s">
        <v>816</v>
      </c>
      <c r="E41" s="27" t="s">
        <v>153</v>
      </c>
      <c r="F41" s="28"/>
      <c r="G41" s="25" t="s">
        <v>760</v>
      </c>
      <c r="H41" s="29"/>
      <c r="I41" s="29"/>
      <c r="J41" s="29" t="s">
        <v>22</v>
      </c>
      <c r="K41" s="29"/>
      <c r="L41" s="36"/>
      <c r="M41" s="36"/>
      <c r="N41" s="36"/>
      <c r="O41" s="36"/>
      <c r="P41" s="31"/>
      <c r="Q41" s="32">
        <v>0</v>
      </c>
      <c r="R41" s="33" t="s">
        <v>872</v>
      </c>
      <c r="S41" s="34" t="s">
        <v>873</v>
      </c>
      <c r="T41" s="35" t="s">
        <v>880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817</v>
      </c>
      <c r="D42" s="26" t="s">
        <v>104</v>
      </c>
      <c r="E42" s="27" t="s">
        <v>153</v>
      </c>
      <c r="F42" s="28"/>
      <c r="G42" s="25" t="s">
        <v>120</v>
      </c>
      <c r="H42" s="29">
        <v>10</v>
      </c>
      <c r="I42" s="29">
        <v>5</v>
      </c>
      <c r="J42" s="29" t="s">
        <v>22</v>
      </c>
      <c r="K42" s="29">
        <v>4</v>
      </c>
      <c r="L42" s="36"/>
      <c r="M42" s="36"/>
      <c r="N42" s="36"/>
      <c r="O42" s="36"/>
      <c r="P42" s="31">
        <v>0</v>
      </c>
      <c r="Q42" s="32">
        <v>2.8</v>
      </c>
      <c r="R42" s="33" t="s">
        <v>872</v>
      </c>
      <c r="S42" s="34" t="s">
        <v>873</v>
      </c>
      <c r="T42" s="35" t="s">
        <v>870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818</v>
      </c>
      <c r="D43" s="26" t="s">
        <v>819</v>
      </c>
      <c r="E43" s="27" t="s">
        <v>603</v>
      </c>
      <c r="F43" s="28"/>
      <c r="G43" s="25" t="s">
        <v>760</v>
      </c>
      <c r="H43" s="29">
        <v>6</v>
      </c>
      <c r="I43" s="29">
        <v>3</v>
      </c>
      <c r="J43" s="29" t="s">
        <v>22</v>
      </c>
      <c r="K43" s="29">
        <v>3</v>
      </c>
      <c r="L43" s="36"/>
      <c r="M43" s="36"/>
      <c r="N43" s="36"/>
      <c r="O43" s="36"/>
      <c r="P43" s="31">
        <v>0</v>
      </c>
      <c r="Q43" s="32">
        <v>1.8</v>
      </c>
      <c r="R43" s="33" t="s">
        <v>872</v>
      </c>
      <c r="S43" s="34" t="s">
        <v>873</v>
      </c>
      <c r="T43" s="35" t="s">
        <v>870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820</v>
      </c>
      <c r="D44" s="26" t="s">
        <v>170</v>
      </c>
      <c r="E44" s="27" t="s">
        <v>710</v>
      </c>
      <c r="F44" s="28"/>
      <c r="G44" s="25" t="s">
        <v>59</v>
      </c>
      <c r="H44" s="29">
        <v>8</v>
      </c>
      <c r="I44" s="29">
        <v>7</v>
      </c>
      <c r="J44" s="29" t="s">
        <v>22</v>
      </c>
      <c r="K44" s="29">
        <v>7</v>
      </c>
      <c r="L44" s="36"/>
      <c r="M44" s="36"/>
      <c r="N44" s="36"/>
      <c r="O44" s="36"/>
      <c r="P44" s="31">
        <v>5</v>
      </c>
      <c r="Q44" s="32">
        <v>6.1</v>
      </c>
      <c r="R44" s="33" t="s">
        <v>876</v>
      </c>
      <c r="S44" s="34" t="s">
        <v>877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821</v>
      </c>
      <c r="D45" s="26" t="s">
        <v>390</v>
      </c>
      <c r="E45" s="27" t="s">
        <v>822</v>
      </c>
      <c r="F45" s="28"/>
      <c r="G45" s="25" t="s">
        <v>188</v>
      </c>
      <c r="H45" s="29">
        <v>10</v>
      </c>
      <c r="I45" s="29">
        <v>6</v>
      </c>
      <c r="J45" s="29" t="s">
        <v>22</v>
      </c>
      <c r="K45" s="29">
        <v>5</v>
      </c>
      <c r="L45" s="36"/>
      <c r="M45" s="36"/>
      <c r="N45" s="36"/>
      <c r="O45" s="36"/>
      <c r="P45" s="31">
        <v>2</v>
      </c>
      <c r="Q45" s="32">
        <v>4.2</v>
      </c>
      <c r="R45" s="33" t="s">
        <v>881</v>
      </c>
      <c r="S45" s="34" t="s">
        <v>879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823</v>
      </c>
      <c r="D46" s="26" t="s">
        <v>824</v>
      </c>
      <c r="E46" s="27" t="s">
        <v>498</v>
      </c>
      <c r="F46" s="28"/>
      <c r="G46" s="25" t="s">
        <v>120</v>
      </c>
      <c r="H46" s="29">
        <v>10</v>
      </c>
      <c r="I46" s="29">
        <v>5</v>
      </c>
      <c r="J46" s="29" t="s">
        <v>22</v>
      </c>
      <c r="K46" s="29">
        <v>5</v>
      </c>
      <c r="L46" s="36"/>
      <c r="M46" s="36"/>
      <c r="N46" s="36"/>
      <c r="O46" s="36"/>
      <c r="P46" s="31">
        <v>3</v>
      </c>
      <c r="Q46" s="32">
        <v>4.5</v>
      </c>
      <c r="R46" s="33" t="s">
        <v>881</v>
      </c>
      <c r="S46" s="34" t="s">
        <v>879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825</v>
      </c>
      <c r="D47" s="26" t="s">
        <v>418</v>
      </c>
      <c r="E47" s="27" t="s">
        <v>826</v>
      </c>
      <c r="F47" s="28"/>
      <c r="G47" s="25" t="s">
        <v>99</v>
      </c>
      <c r="H47" s="29">
        <v>10</v>
      </c>
      <c r="I47" s="29">
        <v>9</v>
      </c>
      <c r="J47" s="29" t="s">
        <v>22</v>
      </c>
      <c r="K47" s="29">
        <v>5</v>
      </c>
      <c r="L47" s="36"/>
      <c r="M47" s="36"/>
      <c r="N47" s="36"/>
      <c r="O47" s="36"/>
      <c r="P47" s="31">
        <v>6</v>
      </c>
      <c r="Q47" s="32">
        <v>6.8</v>
      </c>
      <c r="R47" s="33" t="s">
        <v>883</v>
      </c>
      <c r="S47" s="34" t="s">
        <v>877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827</v>
      </c>
      <c r="D48" s="26" t="s">
        <v>828</v>
      </c>
      <c r="E48" s="27" t="s">
        <v>829</v>
      </c>
      <c r="F48" s="28"/>
      <c r="G48" s="25" t="s">
        <v>760</v>
      </c>
      <c r="H48" s="29">
        <v>8</v>
      </c>
      <c r="I48" s="29">
        <v>4</v>
      </c>
      <c r="J48" s="29" t="s">
        <v>22</v>
      </c>
      <c r="K48" s="29">
        <v>4</v>
      </c>
      <c r="L48" s="36"/>
      <c r="M48" s="36"/>
      <c r="N48" s="36"/>
      <c r="O48" s="36"/>
      <c r="P48" s="31">
        <v>0</v>
      </c>
      <c r="Q48" s="32">
        <v>2.4</v>
      </c>
      <c r="R48" s="33" t="s">
        <v>872</v>
      </c>
      <c r="S48" s="34" t="s">
        <v>873</v>
      </c>
      <c r="T48" s="35" t="s">
        <v>870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830</v>
      </c>
      <c r="D49" s="26" t="s">
        <v>170</v>
      </c>
      <c r="E49" s="27" t="s">
        <v>320</v>
      </c>
      <c r="F49" s="28"/>
      <c r="G49" s="25" t="s">
        <v>89</v>
      </c>
      <c r="H49" s="29">
        <v>10</v>
      </c>
      <c r="I49" s="29">
        <v>6</v>
      </c>
      <c r="J49" s="29" t="s">
        <v>22</v>
      </c>
      <c r="K49" s="29">
        <v>4</v>
      </c>
      <c r="L49" s="36"/>
      <c r="M49" s="36"/>
      <c r="N49" s="36"/>
      <c r="O49" s="36"/>
      <c r="P49" s="31">
        <v>4</v>
      </c>
      <c r="Q49" s="32">
        <v>5</v>
      </c>
      <c r="R49" s="33" t="s">
        <v>878</v>
      </c>
      <c r="S49" s="34" t="s">
        <v>879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831</v>
      </c>
      <c r="D50" s="26" t="s">
        <v>241</v>
      </c>
      <c r="E50" s="27" t="s">
        <v>832</v>
      </c>
      <c r="F50" s="28"/>
      <c r="G50" s="25" t="s">
        <v>188</v>
      </c>
      <c r="H50" s="29">
        <v>10</v>
      </c>
      <c r="I50" s="29">
        <v>6</v>
      </c>
      <c r="J50" s="29" t="s">
        <v>22</v>
      </c>
      <c r="K50" s="29">
        <v>8</v>
      </c>
      <c r="L50" s="36"/>
      <c r="M50" s="36"/>
      <c r="N50" s="36"/>
      <c r="O50" s="36"/>
      <c r="P50" s="31">
        <v>7</v>
      </c>
      <c r="Q50" s="32">
        <v>7.3</v>
      </c>
      <c r="R50" s="33" t="s">
        <v>874</v>
      </c>
      <c r="S50" s="34" t="s">
        <v>875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833</v>
      </c>
      <c r="D51" s="26" t="s">
        <v>87</v>
      </c>
      <c r="E51" s="27" t="s">
        <v>834</v>
      </c>
      <c r="F51" s="28"/>
      <c r="G51" s="25" t="s">
        <v>59</v>
      </c>
      <c r="H51" s="29">
        <v>8</v>
      </c>
      <c r="I51" s="29">
        <v>8</v>
      </c>
      <c r="J51" s="29" t="s">
        <v>22</v>
      </c>
      <c r="K51" s="29">
        <v>6</v>
      </c>
      <c r="L51" s="36"/>
      <c r="M51" s="36"/>
      <c r="N51" s="36"/>
      <c r="O51" s="36"/>
      <c r="P51" s="31">
        <v>5</v>
      </c>
      <c r="Q51" s="32">
        <v>6.1</v>
      </c>
      <c r="R51" s="33" t="s">
        <v>876</v>
      </c>
      <c r="S51" s="34" t="s">
        <v>877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835</v>
      </c>
      <c r="D52" s="26" t="s">
        <v>836</v>
      </c>
      <c r="E52" s="27" t="s">
        <v>626</v>
      </c>
      <c r="F52" s="28"/>
      <c r="G52" s="25" t="s">
        <v>95</v>
      </c>
      <c r="H52" s="29">
        <v>10</v>
      </c>
      <c r="I52" s="29">
        <v>7</v>
      </c>
      <c r="J52" s="29" t="s">
        <v>22</v>
      </c>
      <c r="K52" s="29">
        <v>2</v>
      </c>
      <c r="L52" s="36"/>
      <c r="M52" s="36"/>
      <c r="N52" s="36"/>
      <c r="O52" s="36"/>
      <c r="P52" s="31">
        <v>3</v>
      </c>
      <c r="Q52" s="32">
        <v>4.3</v>
      </c>
      <c r="R52" s="33" t="s">
        <v>881</v>
      </c>
      <c r="S52" s="34" t="s">
        <v>879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837</v>
      </c>
      <c r="D53" s="26" t="s">
        <v>838</v>
      </c>
      <c r="E53" s="27" t="s">
        <v>626</v>
      </c>
      <c r="F53" s="28"/>
      <c r="G53" s="25" t="s">
        <v>150</v>
      </c>
      <c r="H53" s="29">
        <v>8</v>
      </c>
      <c r="I53" s="29">
        <v>3</v>
      </c>
      <c r="J53" s="29" t="s">
        <v>22</v>
      </c>
      <c r="K53" s="29">
        <v>2</v>
      </c>
      <c r="L53" s="36"/>
      <c r="M53" s="36"/>
      <c r="N53" s="36"/>
      <c r="O53" s="36"/>
      <c r="P53" s="31">
        <v>3</v>
      </c>
      <c r="Q53" s="32">
        <v>3.3</v>
      </c>
      <c r="R53" s="33" t="s">
        <v>872</v>
      </c>
      <c r="S53" s="34" t="s">
        <v>873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839</v>
      </c>
      <c r="D54" s="26" t="s">
        <v>79</v>
      </c>
      <c r="E54" s="27" t="s">
        <v>626</v>
      </c>
      <c r="F54" s="28"/>
      <c r="G54" s="25" t="s">
        <v>89</v>
      </c>
      <c r="H54" s="29">
        <v>10</v>
      </c>
      <c r="I54" s="29">
        <v>6</v>
      </c>
      <c r="J54" s="29" t="s">
        <v>22</v>
      </c>
      <c r="K54" s="29">
        <v>2</v>
      </c>
      <c r="L54" s="36"/>
      <c r="M54" s="36"/>
      <c r="N54" s="36"/>
      <c r="O54" s="36"/>
      <c r="P54" s="31">
        <v>3.5</v>
      </c>
      <c r="Q54" s="32">
        <v>4.4000000000000004</v>
      </c>
      <c r="R54" s="33" t="s">
        <v>881</v>
      </c>
      <c r="S54" s="34" t="s">
        <v>879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840</v>
      </c>
      <c r="D55" s="26" t="s">
        <v>249</v>
      </c>
      <c r="E55" s="27" t="s">
        <v>626</v>
      </c>
      <c r="F55" s="28"/>
      <c r="G55" s="25" t="s">
        <v>120</v>
      </c>
      <c r="H55" s="29">
        <v>8</v>
      </c>
      <c r="I55" s="29">
        <v>4</v>
      </c>
      <c r="J55" s="29" t="s">
        <v>22</v>
      </c>
      <c r="K55" s="29">
        <v>2</v>
      </c>
      <c r="L55" s="36"/>
      <c r="M55" s="36"/>
      <c r="N55" s="36"/>
      <c r="O55" s="36"/>
      <c r="P55" s="31">
        <v>2</v>
      </c>
      <c r="Q55" s="32">
        <v>3</v>
      </c>
      <c r="R55" s="33" t="s">
        <v>872</v>
      </c>
      <c r="S55" s="34" t="s">
        <v>873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841</v>
      </c>
      <c r="D56" s="26" t="s">
        <v>436</v>
      </c>
      <c r="E56" s="27" t="s">
        <v>727</v>
      </c>
      <c r="F56" s="28"/>
      <c r="G56" s="25" t="s">
        <v>188</v>
      </c>
      <c r="H56" s="29">
        <v>8</v>
      </c>
      <c r="I56" s="29">
        <v>3</v>
      </c>
      <c r="J56" s="29" t="s">
        <v>22</v>
      </c>
      <c r="K56" s="29">
        <v>6</v>
      </c>
      <c r="L56" s="36"/>
      <c r="M56" s="36"/>
      <c r="N56" s="36"/>
      <c r="O56" s="36"/>
      <c r="P56" s="31">
        <v>4</v>
      </c>
      <c r="Q56" s="32">
        <v>4.5999999999999996</v>
      </c>
      <c r="R56" s="33" t="s">
        <v>881</v>
      </c>
      <c r="S56" s="34" t="s">
        <v>879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842</v>
      </c>
      <c r="D57" s="26" t="s">
        <v>223</v>
      </c>
      <c r="E57" s="27" t="s">
        <v>629</v>
      </c>
      <c r="F57" s="28"/>
      <c r="G57" s="25" t="s">
        <v>760</v>
      </c>
      <c r="H57" s="29">
        <v>10</v>
      </c>
      <c r="I57" s="29">
        <v>8</v>
      </c>
      <c r="J57" s="29" t="s">
        <v>22</v>
      </c>
      <c r="K57" s="29">
        <v>6</v>
      </c>
      <c r="L57" s="36"/>
      <c r="M57" s="36"/>
      <c r="N57" s="36"/>
      <c r="O57" s="36"/>
      <c r="P57" s="31">
        <v>0</v>
      </c>
      <c r="Q57" s="32">
        <v>3.8</v>
      </c>
      <c r="R57" s="33" t="s">
        <v>872</v>
      </c>
      <c r="S57" s="34" t="s">
        <v>873</v>
      </c>
      <c r="T57" s="35" t="s">
        <v>870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843</v>
      </c>
      <c r="D58" s="26" t="s">
        <v>631</v>
      </c>
      <c r="E58" s="27" t="s">
        <v>629</v>
      </c>
      <c r="F58" s="28"/>
      <c r="G58" s="25" t="s">
        <v>95</v>
      </c>
      <c r="H58" s="29">
        <v>10</v>
      </c>
      <c r="I58" s="29">
        <v>7</v>
      </c>
      <c r="J58" s="29" t="s">
        <v>22</v>
      </c>
      <c r="K58" s="29">
        <v>2</v>
      </c>
      <c r="L58" s="36"/>
      <c r="M58" s="36"/>
      <c r="N58" s="36"/>
      <c r="O58" s="36"/>
      <c r="P58" s="31">
        <v>0</v>
      </c>
      <c r="Q58" s="32">
        <v>2.8</v>
      </c>
      <c r="R58" s="33" t="s">
        <v>872</v>
      </c>
      <c r="S58" s="34" t="s">
        <v>873</v>
      </c>
      <c r="T58" s="35" t="s">
        <v>870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844</v>
      </c>
      <c r="D59" s="26" t="s">
        <v>485</v>
      </c>
      <c r="E59" s="27" t="s">
        <v>629</v>
      </c>
      <c r="F59" s="28"/>
      <c r="G59" s="25" t="s">
        <v>120</v>
      </c>
      <c r="H59" s="29">
        <v>10</v>
      </c>
      <c r="I59" s="29">
        <v>4</v>
      </c>
      <c r="J59" s="29" t="s">
        <v>22</v>
      </c>
      <c r="K59" s="29">
        <v>6</v>
      </c>
      <c r="L59" s="36"/>
      <c r="M59" s="36"/>
      <c r="N59" s="36"/>
      <c r="O59" s="36"/>
      <c r="P59" s="31">
        <v>4</v>
      </c>
      <c r="Q59" s="32">
        <v>5</v>
      </c>
      <c r="R59" s="33" t="s">
        <v>878</v>
      </c>
      <c r="S59" s="34" t="s">
        <v>879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845</v>
      </c>
      <c r="D60" s="26" t="s">
        <v>846</v>
      </c>
      <c r="E60" s="27" t="s">
        <v>180</v>
      </c>
      <c r="F60" s="28"/>
      <c r="G60" s="25" t="s">
        <v>89</v>
      </c>
      <c r="H60" s="29">
        <v>8</v>
      </c>
      <c r="I60" s="29">
        <v>3</v>
      </c>
      <c r="J60" s="29" t="s">
        <v>22</v>
      </c>
      <c r="K60" s="29">
        <v>4</v>
      </c>
      <c r="L60" s="36"/>
      <c r="M60" s="36"/>
      <c r="N60" s="36"/>
      <c r="O60" s="36"/>
      <c r="P60" s="31">
        <v>5</v>
      </c>
      <c r="Q60" s="32">
        <v>4.7</v>
      </c>
      <c r="R60" s="33" t="s">
        <v>881</v>
      </c>
      <c r="S60" s="34" t="s">
        <v>879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847</v>
      </c>
      <c r="D61" s="26" t="s">
        <v>848</v>
      </c>
      <c r="E61" s="27" t="s">
        <v>337</v>
      </c>
      <c r="F61" s="28"/>
      <c r="G61" s="25" t="s">
        <v>95</v>
      </c>
      <c r="H61" s="29">
        <v>8</v>
      </c>
      <c r="I61" s="29">
        <v>4</v>
      </c>
      <c r="J61" s="29" t="s">
        <v>22</v>
      </c>
      <c r="K61" s="29">
        <v>4</v>
      </c>
      <c r="L61" s="36"/>
      <c r="M61" s="36"/>
      <c r="N61" s="36"/>
      <c r="O61" s="36"/>
      <c r="P61" s="31">
        <v>2</v>
      </c>
      <c r="Q61" s="32">
        <v>3.4</v>
      </c>
      <c r="R61" s="33" t="s">
        <v>872</v>
      </c>
      <c r="S61" s="34" t="s">
        <v>873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849</v>
      </c>
      <c r="D62" s="26" t="s">
        <v>850</v>
      </c>
      <c r="E62" s="27" t="s">
        <v>851</v>
      </c>
      <c r="F62" s="28"/>
      <c r="G62" s="25" t="s">
        <v>116</v>
      </c>
      <c r="H62" s="29">
        <v>10</v>
      </c>
      <c r="I62" s="29">
        <v>7</v>
      </c>
      <c r="J62" s="29" t="s">
        <v>22</v>
      </c>
      <c r="K62" s="29">
        <v>2</v>
      </c>
      <c r="L62" s="36"/>
      <c r="M62" s="36"/>
      <c r="N62" s="36"/>
      <c r="O62" s="36"/>
      <c r="P62" s="31">
        <v>0</v>
      </c>
      <c r="Q62" s="32">
        <v>2.8</v>
      </c>
      <c r="R62" s="33" t="s">
        <v>872</v>
      </c>
      <c r="S62" s="34" t="s">
        <v>873</v>
      </c>
      <c r="T62" s="35" t="s">
        <v>870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852</v>
      </c>
      <c r="D63" s="26" t="s">
        <v>529</v>
      </c>
      <c r="E63" s="27" t="s">
        <v>342</v>
      </c>
      <c r="F63" s="28"/>
      <c r="G63" s="25" t="s">
        <v>89</v>
      </c>
      <c r="H63" s="29">
        <v>10</v>
      </c>
      <c r="I63" s="29">
        <v>8</v>
      </c>
      <c r="J63" s="29" t="s">
        <v>22</v>
      </c>
      <c r="K63" s="29">
        <v>9</v>
      </c>
      <c r="L63" s="36"/>
      <c r="M63" s="36"/>
      <c r="N63" s="36"/>
      <c r="O63" s="36"/>
      <c r="P63" s="31">
        <v>4.5</v>
      </c>
      <c r="Q63" s="32">
        <v>6.7</v>
      </c>
      <c r="R63" s="33" t="s">
        <v>883</v>
      </c>
      <c r="S63" s="34" t="s">
        <v>877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853</v>
      </c>
      <c r="D64" s="26" t="s">
        <v>87</v>
      </c>
      <c r="E64" s="27" t="s">
        <v>854</v>
      </c>
      <c r="F64" s="28"/>
      <c r="G64" s="25" t="s">
        <v>760</v>
      </c>
      <c r="H64" s="29">
        <v>10</v>
      </c>
      <c r="I64" s="29">
        <v>8</v>
      </c>
      <c r="J64" s="29" t="s">
        <v>22</v>
      </c>
      <c r="K64" s="29">
        <v>7</v>
      </c>
      <c r="L64" s="36"/>
      <c r="M64" s="36"/>
      <c r="N64" s="36"/>
      <c r="O64" s="36"/>
      <c r="P64" s="31">
        <v>1</v>
      </c>
      <c r="Q64" s="32">
        <v>4.5</v>
      </c>
      <c r="R64" s="33" t="s">
        <v>881</v>
      </c>
      <c r="S64" s="34" t="s">
        <v>879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855</v>
      </c>
      <c r="D65" s="26" t="s">
        <v>87</v>
      </c>
      <c r="E65" s="27" t="s">
        <v>191</v>
      </c>
      <c r="F65" s="28"/>
      <c r="G65" s="25" t="s">
        <v>544</v>
      </c>
      <c r="H65" s="29">
        <v>8</v>
      </c>
      <c r="I65" s="29">
        <v>3</v>
      </c>
      <c r="J65" s="29" t="s">
        <v>22</v>
      </c>
      <c r="K65" s="29">
        <v>2</v>
      </c>
      <c r="L65" s="36"/>
      <c r="M65" s="36"/>
      <c r="N65" s="36"/>
      <c r="O65" s="36"/>
      <c r="P65" s="31">
        <v>1</v>
      </c>
      <c r="Q65" s="32">
        <v>2.2999999999999998</v>
      </c>
      <c r="R65" s="33" t="s">
        <v>872</v>
      </c>
      <c r="S65" s="34" t="s">
        <v>873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856</v>
      </c>
      <c r="D66" s="26" t="s">
        <v>857</v>
      </c>
      <c r="E66" s="27" t="s">
        <v>348</v>
      </c>
      <c r="F66" s="28"/>
      <c r="G66" s="25" t="s">
        <v>760</v>
      </c>
      <c r="H66" s="29">
        <v>10</v>
      </c>
      <c r="I66" s="29">
        <v>5</v>
      </c>
      <c r="J66" s="29" t="s">
        <v>22</v>
      </c>
      <c r="K66" s="29">
        <v>2</v>
      </c>
      <c r="L66" s="36"/>
      <c r="M66" s="36"/>
      <c r="N66" s="36"/>
      <c r="O66" s="36"/>
      <c r="P66" s="31">
        <v>3</v>
      </c>
      <c r="Q66" s="32">
        <v>3.9</v>
      </c>
      <c r="R66" s="33" t="s">
        <v>872</v>
      </c>
      <c r="S66" s="34" t="s">
        <v>873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858</v>
      </c>
      <c r="D67" s="26" t="s">
        <v>241</v>
      </c>
      <c r="E67" s="27" t="s">
        <v>859</v>
      </c>
      <c r="F67" s="28"/>
      <c r="G67" s="25" t="s">
        <v>544</v>
      </c>
      <c r="H67" s="29">
        <v>8</v>
      </c>
      <c r="I67" s="29">
        <v>3</v>
      </c>
      <c r="J67" s="29" t="s">
        <v>22</v>
      </c>
      <c r="K67" s="29">
        <v>2</v>
      </c>
      <c r="L67" s="36"/>
      <c r="M67" s="36"/>
      <c r="N67" s="36"/>
      <c r="O67" s="36"/>
      <c r="P67" s="31">
        <v>3</v>
      </c>
      <c r="Q67" s="32">
        <v>3.3</v>
      </c>
      <c r="R67" s="33" t="s">
        <v>872</v>
      </c>
      <c r="S67" s="34" t="s">
        <v>873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860</v>
      </c>
      <c r="D68" s="26" t="s">
        <v>861</v>
      </c>
      <c r="E68" s="27" t="s">
        <v>196</v>
      </c>
      <c r="F68" s="28"/>
      <c r="G68" s="25" t="s">
        <v>197</v>
      </c>
      <c r="H68" s="29">
        <v>10</v>
      </c>
      <c r="I68" s="29">
        <v>3</v>
      </c>
      <c r="J68" s="29" t="s">
        <v>22</v>
      </c>
      <c r="K68" s="29">
        <v>3</v>
      </c>
      <c r="L68" s="36"/>
      <c r="M68" s="36"/>
      <c r="N68" s="36"/>
      <c r="O68" s="36"/>
      <c r="P68" s="31">
        <v>5</v>
      </c>
      <c r="Q68" s="32">
        <v>4.7</v>
      </c>
      <c r="R68" s="33" t="s">
        <v>881</v>
      </c>
      <c r="S68" s="34" t="s">
        <v>879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862</v>
      </c>
      <c r="D69" s="26" t="s">
        <v>138</v>
      </c>
      <c r="E69" s="27" t="s">
        <v>213</v>
      </c>
      <c r="F69" s="28"/>
      <c r="G69" s="25" t="s">
        <v>552</v>
      </c>
      <c r="H69" s="29">
        <v>8</v>
      </c>
      <c r="I69" s="29">
        <v>3</v>
      </c>
      <c r="J69" s="29" t="s">
        <v>22</v>
      </c>
      <c r="K69" s="29">
        <v>2</v>
      </c>
      <c r="L69" s="36"/>
      <c r="M69" s="36"/>
      <c r="N69" s="36"/>
      <c r="O69" s="36"/>
      <c r="P69" s="31">
        <v>2</v>
      </c>
      <c r="Q69" s="32">
        <v>2.8</v>
      </c>
      <c r="R69" s="33" t="s">
        <v>872</v>
      </c>
      <c r="S69" s="34" t="s">
        <v>873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863</v>
      </c>
      <c r="D70" s="26" t="s">
        <v>325</v>
      </c>
      <c r="E70" s="27" t="s">
        <v>213</v>
      </c>
      <c r="F70" s="28"/>
      <c r="G70" s="25" t="s">
        <v>150</v>
      </c>
      <c r="H70" s="29">
        <v>10</v>
      </c>
      <c r="I70" s="29">
        <v>5</v>
      </c>
      <c r="J70" s="29" t="s">
        <v>22</v>
      </c>
      <c r="K70" s="29">
        <v>7</v>
      </c>
      <c r="L70" s="36"/>
      <c r="M70" s="36"/>
      <c r="N70" s="36"/>
      <c r="O70" s="36"/>
      <c r="P70" s="31">
        <v>7</v>
      </c>
      <c r="Q70" s="32">
        <v>6.9</v>
      </c>
      <c r="R70" s="33" t="s">
        <v>883</v>
      </c>
      <c r="S70" s="34" t="s">
        <v>877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37">
        <v>61</v>
      </c>
      <c r="C71" s="38" t="s">
        <v>864</v>
      </c>
      <c r="D71" s="39" t="s">
        <v>158</v>
      </c>
      <c r="E71" s="40" t="s">
        <v>865</v>
      </c>
      <c r="F71" s="41"/>
      <c r="G71" s="38" t="s">
        <v>197</v>
      </c>
      <c r="H71" s="42">
        <v>10</v>
      </c>
      <c r="I71" s="42">
        <v>7</v>
      </c>
      <c r="J71" s="42" t="s">
        <v>22</v>
      </c>
      <c r="K71" s="42">
        <v>6</v>
      </c>
      <c r="L71" s="43"/>
      <c r="M71" s="43"/>
      <c r="N71" s="43"/>
      <c r="O71" s="43"/>
      <c r="P71" s="44">
        <v>3.5</v>
      </c>
      <c r="Q71" s="45">
        <v>5.4</v>
      </c>
      <c r="R71" s="46" t="s">
        <v>878</v>
      </c>
      <c r="S71" s="47" t="s">
        <v>879</v>
      </c>
      <c r="T71" s="48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7.5" customHeight="1">
      <c r="A72" s="2"/>
      <c r="B72" s="49"/>
      <c r="C72" s="50"/>
      <c r="D72" s="50"/>
      <c r="E72" s="51"/>
      <c r="F72" s="51"/>
      <c r="G72" s="51"/>
      <c r="H72" s="52"/>
      <c r="I72" s="53"/>
      <c r="J72" s="53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3"/>
    </row>
    <row r="73" spans="1:38" ht="16.5">
      <c r="A73" s="2"/>
      <c r="B73" s="123" t="s">
        <v>23</v>
      </c>
      <c r="C73" s="123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 customHeight="1">
      <c r="A74" s="2"/>
      <c r="B74" s="55" t="s">
        <v>24</v>
      </c>
      <c r="C74" s="55"/>
      <c r="D74" s="56">
        <v>61</v>
      </c>
      <c r="E74" s="57" t="s">
        <v>25</v>
      </c>
      <c r="F74" s="57"/>
      <c r="G74" s="131" t="s">
        <v>26</v>
      </c>
      <c r="H74" s="131"/>
      <c r="I74" s="131"/>
      <c r="J74" s="131"/>
      <c r="K74" s="131"/>
      <c r="L74" s="131"/>
      <c r="M74" s="131"/>
      <c r="N74" s="131"/>
      <c r="O74" s="131"/>
      <c r="P74" s="58">
        <v>50</v>
      </c>
      <c r="Q74" s="58"/>
      <c r="R74" s="59"/>
      <c r="S74" s="60"/>
      <c r="T74" s="60" t="s">
        <v>25</v>
      </c>
      <c r="U74" s="3"/>
    </row>
    <row r="75" spans="1:38" ht="16.5" customHeight="1">
      <c r="A75" s="2"/>
      <c r="B75" s="55" t="s">
        <v>27</v>
      </c>
      <c r="C75" s="55"/>
      <c r="D75" s="56">
        <v>32</v>
      </c>
      <c r="E75" s="57" t="s">
        <v>25</v>
      </c>
      <c r="F75" s="57"/>
      <c r="G75" s="131" t="s">
        <v>28</v>
      </c>
      <c r="H75" s="131"/>
      <c r="I75" s="131"/>
      <c r="J75" s="131"/>
      <c r="K75" s="131"/>
      <c r="L75" s="131"/>
      <c r="M75" s="131"/>
      <c r="N75" s="131"/>
      <c r="O75" s="131"/>
      <c r="P75" s="61">
        <v>7</v>
      </c>
      <c r="Q75" s="61"/>
      <c r="R75" s="62"/>
      <c r="S75" s="60"/>
      <c r="T75" s="60" t="s">
        <v>25</v>
      </c>
      <c r="U75" s="3"/>
    </row>
    <row r="76" spans="1:38" ht="16.5" customHeight="1">
      <c r="A76" s="2"/>
      <c r="B76" s="55" t="s">
        <v>40</v>
      </c>
      <c r="C76" s="55"/>
      <c r="D76" s="94">
        <v>29</v>
      </c>
      <c r="E76" s="57" t="s">
        <v>25</v>
      </c>
      <c r="F76" s="57"/>
      <c r="G76" s="131" t="s">
        <v>41</v>
      </c>
      <c r="H76" s="131"/>
      <c r="I76" s="131"/>
      <c r="J76" s="131"/>
      <c r="K76" s="131"/>
      <c r="L76" s="131"/>
      <c r="M76" s="131"/>
      <c r="N76" s="131"/>
      <c r="O76" s="131"/>
      <c r="P76" s="58">
        <v>0</v>
      </c>
      <c r="Q76" s="58"/>
      <c r="R76" s="59"/>
      <c r="S76" s="60"/>
      <c r="T76" s="60" t="s">
        <v>25</v>
      </c>
      <c r="U76" s="3"/>
    </row>
    <row r="77" spans="1:38" ht="3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>
      <c r="B78" s="95" t="s">
        <v>29</v>
      </c>
      <c r="C78" s="95"/>
      <c r="D78" s="96">
        <v>0</v>
      </c>
      <c r="E78" s="97" t="s">
        <v>25</v>
      </c>
      <c r="F78" s="3"/>
      <c r="G78" s="3"/>
      <c r="H78" s="3"/>
      <c r="I78" s="3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3"/>
    </row>
    <row r="79" spans="1:38">
      <c r="B79" s="95"/>
      <c r="C79" s="95"/>
      <c r="D79" s="96"/>
      <c r="E79" s="97"/>
      <c r="F79" s="3"/>
      <c r="G79" s="3"/>
      <c r="H79" s="3"/>
      <c r="I79" s="3"/>
      <c r="J79" s="130" t="s">
        <v>871</v>
      </c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3"/>
    </row>
    <row r="80" spans="1:38">
      <c r="A80" s="63"/>
      <c r="B80" s="109"/>
      <c r="C80" s="109"/>
      <c r="D80" s="109"/>
      <c r="E80" s="109"/>
      <c r="F80" s="109"/>
      <c r="G80" s="109"/>
      <c r="H80" s="109"/>
      <c r="I80" s="6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3"/>
    </row>
    <row r="81" spans="1:38" ht="4.5" customHeight="1">
      <c r="A81" s="2"/>
      <c r="B81" s="49"/>
      <c r="C81" s="65"/>
      <c r="D81" s="65"/>
      <c r="E81" s="66"/>
      <c r="F81" s="66"/>
      <c r="G81" s="66"/>
      <c r="H81" s="67"/>
      <c r="I81" s="68"/>
      <c r="J81" s="68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38" s="2" customFormat="1">
      <c r="B82" s="109"/>
      <c r="C82" s="109"/>
      <c r="D82" s="112"/>
      <c r="E82" s="112"/>
      <c r="F82" s="112"/>
      <c r="G82" s="112"/>
      <c r="H82" s="112"/>
      <c r="I82" s="68"/>
      <c r="J82" s="68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 ht="9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3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18" customHeight="1">
      <c r="A88" s="1"/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4.5" hidden="1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6.7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ht="38.25" hidden="1" customHeight="1">
      <c r="B91" s="108" t="s">
        <v>38</v>
      </c>
      <c r="C91" s="109"/>
      <c r="D91" s="109"/>
      <c r="E91" s="109"/>
      <c r="F91" s="109"/>
      <c r="G91" s="109"/>
      <c r="H91" s="108" t="s">
        <v>39</v>
      </c>
      <c r="I91" s="108"/>
      <c r="J91" s="108"/>
      <c r="K91" s="108"/>
      <c r="L91" s="108"/>
      <c r="M91" s="108"/>
      <c r="N91" s="110" t="s">
        <v>30</v>
      </c>
      <c r="O91" s="110"/>
      <c r="P91" s="110"/>
      <c r="Q91" s="110"/>
      <c r="R91" s="110"/>
      <c r="S91" s="110"/>
      <c r="T91" s="110"/>
    </row>
    <row r="92" spans="1:38" hidden="1">
      <c r="B92" s="49"/>
      <c r="C92" s="65"/>
      <c r="D92" s="65"/>
      <c r="E92" s="66"/>
      <c r="F92" s="66"/>
      <c r="G92" s="66"/>
      <c r="H92" s="67"/>
      <c r="I92" s="68"/>
      <c r="J92" s="68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>
      <c r="B93" s="109" t="s">
        <v>31</v>
      </c>
      <c r="C93" s="109"/>
      <c r="D93" s="112" t="s">
        <v>32</v>
      </c>
      <c r="E93" s="112"/>
      <c r="F93" s="112"/>
      <c r="G93" s="112"/>
      <c r="H93" s="112"/>
      <c r="I93" s="68"/>
      <c r="J93" s="68"/>
      <c r="K93" s="54"/>
      <c r="L93" s="54"/>
      <c r="M93" s="54"/>
      <c r="N93" s="54"/>
      <c r="O93" s="54"/>
      <c r="P93" s="54"/>
      <c r="Q93" s="54"/>
      <c r="R93" s="54"/>
      <c r="S93" s="54"/>
      <c r="T93" s="54"/>
    </row>
    <row r="94" spans="1:38" hidden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/>
    <row r="96" spans="1:38" hidden="1"/>
    <row r="97" spans="2:20" hidden="1"/>
    <row r="98" spans="2:20" hidden="1"/>
    <row r="99" spans="2:20" hidden="1"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 t="s">
        <v>33</v>
      </c>
      <c r="O99" s="107"/>
      <c r="P99" s="107"/>
      <c r="Q99" s="107"/>
      <c r="R99" s="107"/>
      <c r="S99" s="107"/>
      <c r="T99" s="107"/>
    </row>
  </sheetData>
  <sheetProtection formatCells="0" formatColumns="0" formatRows="0" insertColumns="0" insertRows="0" insertHyperlinks="0" deleteColumns="0" deleteRows="0" sort="0" autoFilter="0" pivotTables="0"/>
  <autoFilter ref="A9:AL71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76:O7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3:C73"/>
    <mergeCell ref="G74:O74"/>
    <mergeCell ref="G75:O75"/>
    <mergeCell ref="R8:R9"/>
    <mergeCell ref="S8:S9"/>
    <mergeCell ref="F8:F9"/>
    <mergeCell ref="J78:T78"/>
    <mergeCell ref="J79:T79"/>
    <mergeCell ref="B80:H80"/>
    <mergeCell ref="J80:T80"/>
    <mergeCell ref="B82:C82"/>
    <mergeCell ref="D82:H82"/>
    <mergeCell ref="N99:T99"/>
    <mergeCell ref="B88:C88"/>
    <mergeCell ref="D88:I88"/>
    <mergeCell ref="J88:T88"/>
    <mergeCell ref="B91:G91"/>
    <mergeCell ref="H91:M91"/>
    <mergeCell ref="N91:T91"/>
    <mergeCell ref="B93:C93"/>
    <mergeCell ref="D93:H93"/>
    <mergeCell ref="B99:D99"/>
    <mergeCell ref="E99:G99"/>
    <mergeCell ref="H99:M99"/>
  </mergeCells>
  <conditionalFormatting sqref="H11:P71">
    <cfRule type="cellIs" dxfId="27" priority="7" operator="greaterThan">
      <formula>10</formula>
    </cfRule>
  </conditionalFormatting>
  <conditionalFormatting sqref="C1:C1048576">
    <cfRule type="duplicateValues" dxfId="26" priority="6"/>
  </conditionalFormatting>
  <conditionalFormatting sqref="C79:C88">
    <cfRule type="duplicateValues" dxfId="9" priority="5"/>
  </conditionalFormatting>
  <conditionalFormatting sqref="C79:C88">
    <cfRule type="duplicateValues" dxfId="7" priority="4"/>
  </conditionalFormatting>
  <conditionalFormatting sqref="C79:C88">
    <cfRule type="duplicateValues" dxfId="5" priority="3"/>
  </conditionalFormatting>
  <conditionalFormatting sqref="C79:C88">
    <cfRule type="duplicateValues" dxfId="3" priority="2"/>
  </conditionalFormatting>
  <conditionalFormatting sqref="C79:C88">
    <cfRule type="duplicateValues" dxfId="1" priority="1"/>
  </conditionalFormatting>
  <dataValidations count="1">
    <dataValidation allowBlank="1" showInputMessage="1" showErrorMessage="1" errorTitle="Không xóa dữ liệu" error="Không xóa dữ liệu" prompt="Không xóa dữ liệu" sqref="D76 X3:AK4 W5:AK9 V11:W71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Nhom(1)</vt:lpstr>
      <vt:lpstr>Nhom(2)</vt:lpstr>
      <vt:lpstr>Nhom(3)</vt:lpstr>
      <vt:lpstr>Nhom(4)</vt:lpstr>
      <vt:lpstr>Nhom(5)</vt:lpstr>
      <vt:lpstr>Nhom(6)</vt:lpstr>
      <vt:lpstr>Nhom(7)</vt:lpstr>
      <vt:lpstr>'Nhom(1)'!Print_Titles</vt:lpstr>
      <vt:lpstr>'Nhom(2)'!Print_Titles</vt:lpstr>
      <vt:lpstr>'Nhom(3)'!Print_Titles</vt:lpstr>
      <vt:lpstr>'Nhom(4)'!Print_Titles</vt:lpstr>
      <vt:lpstr>'Nhom(5)'!Print_Titles</vt:lpstr>
      <vt:lpstr>'Nhom(6)'!Print_Titles</vt:lpstr>
      <vt:lpstr>'Nhom(7)'!Print_Titles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2016-08-12T04:47:33Z</cp:lastPrinted>
  <dcterms:created xsi:type="dcterms:W3CDTF">2015-04-17T02:48:53Z</dcterms:created>
  <dcterms:modified xsi:type="dcterms:W3CDTF">2016-08-30T04:15:51Z</dcterms:modified>
</cp:coreProperties>
</file>